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57318\OneDrive\Documentos\IMDESEPAL\"/>
    </mc:Choice>
  </mc:AlternateContent>
  <xr:revisionPtr revIDLastSave="0" documentId="13_ncr:1_{2BE378DF-D732-4018-B0ED-089E548C679F}" xr6:coauthVersionLast="47" xr6:coauthVersionMax="47" xr10:uidLastSave="{00000000-0000-0000-0000-000000000000}"/>
  <workbookProtection workbookAlgorithmName="SHA-512" workbookHashValue="j7wSFrnraLrtnaa+JSA2HXydRgi/O/cmD7EanFQdCJDBeAi77c4QjmX6Wc8dj/ug9PsuoLNAwOjhaXfSwYia+Q==" workbookSaltValue="hB2N8isAp8L+RVrONY++cw==" workbookSpinCount="100000" lockStructure="1"/>
  <bookViews>
    <workbookView xWindow="-120" yWindow="-120" windowWidth="20730" windowHeight="11040" firstSheet="4" activeTab="8" xr2:uid="{00000000-000D-0000-FFFF-FFFF00000000}"/>
  </bookViews>
  <sheets>
    <sheet name="pl27038" sheetId="28" state="hidden" r:id="rId1"/>
    <sheet name="pl27038 (2)" sheetId="34" state="hidden" r:id="rId2"/>
    <sheet name="G. Central (1) " sheetId="2" r:id="rId3"/>
    <sheet name="G. Auxiliar (2)" sheetId="3" r:id="rId4"/>
    <sheet name="G. Campesina (3)" sheetId="4" r:id="rId5"/>
    <sheet name="P. Factoria (5)" sheetId="5" r:id="rId6"/>
    <sheet name="P. Obrero (6)" sheetId="10" r:id="rId7"/>
    <sheet name="P. Prado(7)" sheetId="11" r:id="rId8"/>
    <sheet name="CCVP (7)" sheetId="6" r:id="rId9"/>
  </sheets>
  <definedNames>
    <definedName name="_xlnm._FilterDatabase" localSheetId="3" hidden="1">'G. Auxiliar (2)'!$A$2:$C$88</definedName>
    <definedName name="_xlnm._FilterDatabase" localSheetId="0" hidden="1">'pl27038'!$A$1:$O$1</definedName>
    <definedName name="_xlnm.Print_Titles" localSheetId="8">'CCVP (7)'!$1:$2</definedName>
    <definedName name="_xlnm.Print_Titles" localSheetId="3">'G. Auxiliar (2)'!$1:$2</definedName>
    <definedName name="_xlnm.Print_Titles" localSheetId="2">'G. Central (1)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6" i="28" l="1"/>
  <c r="F756" i="28"/>
  <c r="G756" i="28"/>
  <c r="H756" i="28"/>
  <c r="D756" i="28"/>
  <c r="I3" i="28"/>
  <c r="I4" i="28"/>
  <c r="I5" i="28"/>
  <c r="I6" i="28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108" i="28"/>
  <c r="I109" i="28"/>
  <c r="I110" i="28"/>
  <c r="I111" i="28"/>
  <c r="I112" i="28"/>
  <c r="I113" i="28"/>
  <c r="I114" i="28"/>
  <c r="I115" i="28"/>
  <c r="I116" i="28"/>
  <c r="I117" i="28"/>
  <c r="I118" i="28"/>
  <c r="I119" i="28"/>
  <c r="I120" i="28"/>
  <c r="I121" i="28"/>
  <c r="I122" i="28"/>
  <c r="I123" i="28"/>
  <c r="I124" i="28"/>
  <c r="I125" i="28"/>
  <c r="I126" i="28"/>
  <c r="I127" i="28"/>
  <c r="I128" i="28"/>
  <c r="I129" i="28"/>
  <c r="I130" i="28"/>
  <c r="I131" i="28"/>
  <c r="I132" i="28"/>
  <c r="I133" i="28"/>
  <c r="I134" i="28"/>
  <c r="I135" i="28"/>
  <c r="I136" i="28"/>
  <c r="I137" i="28"/>
  <c r="I138" i="28"/>
  <c r="I139" i="28"/>
  <c r="I140" i="28"/>
  <c r="I141" i="28"/>
  <c r="I142" i="28"/>
  <c r="I143" i="28"/>
  <c r="I144" i="28"/>
  <c r="I145" i="28"/>
  <c r="I146" i="28"/>
  <c r="I147" i="28"/>
  <c r="I148" i="28"/>
  <c r="I149" i="28"/>
  <c r="I150" i="28"/>
  <c r="I151" i="28"/>
  <c r="I152" i="28"/>
  <c r="I153" i="28"/>
  <c r="I154" i="28"/>
  <c r="I155" i="28"/>
  <c r="I156" i="28"/>
  <c r="I157" i="28"/>
  <c r="I158" i="28"/>
  <c r="I159" i="28"/>
  <c r="I160" i="28"/>
  <c r="I161" i="28"/>
  <c r="I162" i="28"/>
  <c r="I163" i="28"/>
  <c r="I164" i="28"/>
  <c r="I165" i="28"/>
  <c r="I166" i="28"/>
  <c r="I167" i="28"/>
  <c r="I168" i="28"/>
  <c r="I169" i="28"/>
  <c r="I170" i="28"/>
  <c r="I171" i="28"/>
  <c r="I172" i="28"/>
  <c r="I173" i="28"/>
  <c r="I174" i="28"/>
  <c r="I175" i="28"/>
  <c r="I176" i="28"/>
  <c r="I177" i="28"/>
  <c r="I178" i="28"/>
  <c r="I179" i="28"/>
  <c r="I180" i="28"/>
  <c r="I181" i="28"/>
  <c r="I182" i="28"/>
  <c r="I183" i="28"/>
  <c r="I184" i="28"/>
  <c r="I185" i="28"/>
  <c r="I186" i="28"/>
  <c r="I187" i="28"/>
  <c r="I188" i="28"/>
  <c r="I189" i="28"/>
  <c r="I190" i="28"/>
  <c r="I191" i="28"/>
  <c r="I192" i="28"/>
  <c r="I193" i="28"/>
  <c r="I194" i="28"/>
  <c r="I195" i="28"/>
  <c r="I196" i="28"/>
  <c r="I197" i="28"/>
  <c r="I198" i="28"/>
  <c r="I199" i="28"/>
  <c r="I200" i="28"/>
  <c r="I201" i="28"/>
  <c r="I202" i="28"/>
  <c r="I203" i="28"/>
  <c r="I204" i="28"/>
  <c r="I205" i="28"/>
  <c r="I206" i="28"/>
  <c r="I207" i="28"/>
  <c r="I208" i="28"/>
  <c r="I209" i="28"/>
  <c r="I210" i="28"/>
  <c r="I211" i="28"/>
  <c r="I212" i="28"/>
  <c r="I213" i="28"/>
  <c r="I214" i="28"/>
  <c r="I215" i="28"/>
  <c r="I216" i="28"/>
  <c r="I217" i="28"/>
  <c r="I218" i="28"/>
  <c r="I219" i="28"/>
  <c r="I220" i="28"/>
  <c r="I221" i="28"/>
  <c r="I222" i="28"/>
  <c r="I223" i="28"/>
  <c r="I224" i="28"/>
  <c r="I225" i="28"/>
  <c r="I226" i="28"/>
  <c r="I227" i="28"/>
  <c r="I228" i="28"/>
  <c r="I229" i="28"/>
  <c r="I230" i="28"/>
  <c r="I231" i="28"/>
  <c r="I232" i="28"/>
  <c r="I233" i="28"/>
  <c r="I234" i="28"/>
  <c r="I235" i="28"/>
  <c r="I236" i="28"/>
  <c r="I237" i="28"/>
  <c r="I238" i="28"/>
  <c r="I239" i="28"/>
  <c r="I240" i="28"/>
  <c r="I241" i="28"/>
  <c r="I242" i="28"/>
  <c r="I243" i="28"/>
  <c r="I244" i="28"/>
  <c r="I245" i="28"/>
  <c r="I246" i="28"/>
  <c r="I247" i="28"/>
  <c r="I248" i="28"/>
  <c r="I249" i="28"/>
  <c r="I250" i="28"/>
  <c r="I251" i="28"/>
  <c r="I252" i="28"/>
  <c r="I253" i="28"/>
  <c r="I254" i="28"/>
  <c r="I255" i="28"/>
  <c r="I256" i="28"/>
  <c r="I257" i="28"/>
  <c r="I258" i="28"/>
  <c r="I259" i="28"/>
  <c r="I260" i="28"/>
  <c r="I261" i="28"/>
  <c r="I262" i="28"/>
  <c r="I263" i="28"/>
  <c r="I264" i="28"/>
  <c r="I265" i="28"/>
  <c r="I266" i="28"/>
  <c r="I267" i="28"/>
  <c r="I268" i="28"/>
  <c r="I269" i="28"/>
  <c r="I270" i="28"/>
  <c r="I271" i="28"/>
  <c r="I272" i="28"/>
  <c r="I273" i="28"/>
  <c r="I274" i="28"/>
  <c r="I275" i="28"/>
  <c r="I276" i="28"/>
  <c r="I277" i="28"/>
  <c r="I278" i="28"/>
  <c r="I279" i="28"/>
  <c r="I280" i="28"/>
  <c r="I281" i="28"/>
  <c r="I282" i="28"/>
  <c r="I283" i="28"/>
  <c r="I284" i="28"/>
  <c r="I285" i="28"/>
  <c r="I286" i="28"/>
  <c r="I287" i="28"/>
  <c r="I288" i="28"/>
  <c r="I289" i="28"/>
  <c r="I290" i="28"/>
  <c r="I291" i="28"/>
  <c r="I292" i="28"/>
  <c r="I293" i="28"/>
  <c r="I294" i="28"/>
  <c r="I295" i="28"/>
  <c r="I296" i="28"/>
  <c r="I297" i="28"/>
  <c r="I298" i="28"/>
  <c r="I299" i="28"/>
  <c r="I300" i="28"/>
  <c r="I301" i="28"/>
  <c r="I302" i="28"/>
  <c r="I303" i="28"/>
  <c r="I304" i="28"/>
  <c r="I305" i="28"/>
  <c r="I306" i="28"/>
  <c r="I307" i="28"/>
  <c r="I308" i="28"/>
  <c r="I309" i="28"/>
  <c r="I310" i="28"/>
  <c r="I311" i="28"/>
  <c r="I312" i="28"/>
  <c r="I313" i="28"/>
  <c r="I314" i="28"/>
  <c r="I315" i="28"/>
  <c r="I316" i="28"/>
  <c r="I317" i="28"/>
  <c r="I318" i="28"/>
  <c r="I319" i="28"/>
  <c r="I320" i="28"/>
  <c r="I321" i="28"/>
  <c r="I322" i="28"/>
  <c r="I323" i="28"/>
  <c r="I324" i="28"/>
  <c r="I325" i="28"/>
  <c r="I326" i="28"/>
  <c r="I327" i="28"/>
  <c r="I328" i="28"/>
  <c r="I329" i="28"/>
  <c r="I330" i="28"/>
  <c r="I331" i="28"/>
  <c r="I332" i="28"/>
  <c r="I333" i="28"/>
  <c r="I334" i="28"/>
  <c r="I335" i="28"/>
  <c r="I336" i="28"/>
  <c r="I337" i="28"/>
  <c r="I338" i="28"/>
  <c r="I339" i="28"/>
  <c r="I340" i="28"/>
  <c r="I341" i="28"/>
  <c r="I342" i="28"/>
  <c r="I343" i="28"/>
  <c r="I344" i="28"/>
  <c r="I345" i="28"/>
  <c r="I346" i="28"/>
  <c r="I347" i="28"/>
  <c r="I348" i="28"/>
  <c r="I349" i="28"/>
  <c r="I350" i="28"/>
  <c r="I351" i="28"/>
  <c r="I352" i="28"/>
  <c r="I353" i="28"/>
  <c r="I354" i="28"/>
  <c r="I355" i="28"/>
  <c r="I356" i="28"/>
  <c r="I357" i="28"/>
  <c r="I358" i="28"/>
  <c r="I359" i="28"/>
  <c r="I360" i="28"/>
  <c r="I361" i="28"/>
  <c r="I362" i="28"/>
  <c r="I363" i="28"/>
  <c r="I364" i="28"/>
  <c r="I365" i="28"/>
  <c r="I366" i="28"/>
  <c r="I367" i="28"/>
  <c r="I368" i="28"/>
  <c r="I369" i="28"/>
  <c r="I370" i="28"/>
  <c r="I371" i="28"/>
  <c r="I372" i="28"/>
  <c r="I373" i="28"/>
  <c r="I374" i="28"/>
  <c r="I375" i="28"/>
  <c r="I376" i="28"/>
  <c r="I377" i="28"/>
  <c r="I378" i="28"/>
  <c r="I379" i="28"/>
  <c r="I380" i="28"/>
  <c r="I381" i="28"/>
  <c r="I382" i="28"/>
  <c r="I383" i="28"/>
  <c r="I384" i="28"/>
  <c r="I385" i="28"/>
  <c r="I386" i="28"/>
  <c r="I387" i="28"/>
  <c r="I388" i="28"/>
  <c r="I389" i="28"/>
  <c r="I390" i="28"/>
  <c r="I391" i="28"/>
  <c r="I392" i="28"/>
  <c r="I393" i="28"/>
  <c r="I394" i="28"/>
  <c r="I395" i="28"/>
  <c r="I396" i="28"/>
  <c r="I397" i="28"/>
  <c r="I398" i="28"/>
  <c r="I399" i="28"/>
  <c r="I400" i="28"/>
  <c r="I401" i="28"/>
  <c r="I402" i="28"/>
  <c r="I403" i="28"/>
  <c r="I404" i="28"/>
  <c r="I405" i="28"/>
  <c r="I406" i="28"/>
  <c r="I407" i="28"/>
  <c r="I408" i="28"/>
  <c r="I409" i="28"/>
  <c r="I410" i="28"/>
  <c r="I411" i="28"/>
  <c r="I412" i="28"/>
  <c r="I413" i="28"/>
  <c r="I414" i="28"/>
  <c r="I415" i="28"/>
  <c r="I416" i="28"/>
  <c r="I417" i="28"/>
  <c r="I418" i="28"/>
  <c r="I419" i="28"/>
  <c r="I420" i="28"/>
  <c r="I421" i="28"/>
  <c r="I422" i="28"/>
  <c r="I423" i="28"/>
  <c r="I424" i="28"/>
  <c r="I425" i="28"/>
  <c r="I426" i="28"/>
  <c r="I427" i="28"/>
  <c r="I428" i="28"/>
  <c r="I429" i="28"/>
  <c r="I430" i="28"/>
  <c r="I431" i="28"/>
  <c r="I432" i="28"/>
  <c r="I433" i="28"/>
  <c r="I434" i="28"/>
  <c r="I435" i="28"/>
  <c r="I436" i="28"/>
  <c r="I437" i="28"/>
  <c r="I438" i="28"/>
  <c r="I439" i="28"/>
  <c r="I440" i="28"/>
  <c r="I441" i="28"/>
  <c r="I442" i="28"/>
  <c r="I443" i="28"/>
  <c r="I444" i="28"/>
  <c r="I445" i="28"/>
  <c r="I446" i="28"/>
  <c r="I447" i="28"/>
  <c r="I448" i="28"/>
  <c r="I449" i="28"/>
  <c r="I450" i="28"/>
  <c r="I451" i="28"/>
  <c r="I452" i="28"/>
  <c r="I453" i="28"/>
  <c r="I454" i="28"/>
  <c r="I455" i="28"/>
  <c r="I456" i="28"/>
  <c r="I457" i="28"/>
  <c r="I458" i="28"/>
  <c r="I459" i="28"/>
  <c r="I460" i="28"/>
  <c r="I461" i="28"/>
  <c r="I462" i="28"/>
  <c r="I463" i="28"/>
  <c r="I464" i="28"/>
  <c r="I465" i="28"/>
  <c r="I466" i="28"/>
  <c r="I467" i="28"/>
  <c r="I468" i="28"/>
  <c r="I469" i="28"/>
  <c r="I470" i="28"/>
  <c r="I471" i="28"/>
  <c r="I472" i="28"/>
  <c r="I473" i="28"/>
  <c r="I474" i="28"/>
  <c r="I475" i="28"/>
  <c r="I476" i="28"/>
  <c r="I477" i="28"/>
  <c r="I478" i="28"/>
  <c r="I479" i="28"/>
  <c r="I480" i="28"/>
  <c r="I481" i="28"/>
  <c r="I482" i="28"/>
  <c r="I483" i="28"/>
  <c r="I484" i="28"/>
  <c r="I485" i="28"/>
  <c r="I486" i="28"/>
  <c r="I487" i="28"/>
  <c r="I488" i="28"/>
  <c r="I489" i="28"/>
  <c r="I490" i="28"/>
  <c r="I491" i="28"/>
  <c r="I492" i="28"/>
  <c r="I493" i="28"/>
  <c r="I494" i="28"/>
  <c r="I495" i="28"/>
  <c r="I496" i="28"/>
  <c r="I497" i="28"/>
  <c r="I498" i="28"/>
  <c r="I499" i="28"/>
  <c r="I500" i="28"/>
  <c r="I501" i="28"/>
  <c r="I502" i="28"/>
  <c r="I503" i="28"/>
  <c r="I504" i="28"/>
  <c r="I505" i="28"/>
  <c r="I506" i="28"/>
  <c r="I507" i="28"/>
  <c r="I508" i="28"/>
  <c r="I509" i="28"/>
  <c r="I510" i="28"/>
  <c r="I511" i="28"/>
  <c r="I512" i="28"/>
  <c r="I513" i="28"/>
  <c r="I514" i="28"/>
  <c r="I515" i="28"/>
  <c r="I516" i="28"/>
  <c r="I517" i="28"/>
  <c r="I518" i="28"/>
  <c r="I519" i="28"/>
  <c r="I520" i="28"/>
  <c r="I521" i="28"/>
  <c r="I522" i="28"/>
  <c r="I523" i="28"/>
  <c r="I524" i="28"/>
  <c r="I525" i="28"/>
  <c r="I526" i="28"/>
  <c r="I527" i="28"/>
  <c r="I528" i="28"/>
  <c r="I529" i="28"/>
  <c r="I530" i="28"/>
  <c r="I531" i="28"/>
  <c r="I532" i="28"/>
  <c r="I533" i="28"/>
  <c r="I534" i="28"/>
  <c r="I535" i="28"/>
  <c r="I536" i="28"/>
  <c r="I537" i="28"/>
  <c r="I538" i="28"/>
  <c r="I539" i="28"/>
  <c r="I540" i="28"/>
  <c r="I541" i="28"/>
  <c r="I542" i="28"/>
  <c r="I543" i="28"/>
  <c r="I544" i="28"/>
  <c r="I545" i="28"/>
  <c r="I546" i="28"/>
  <c r="I547" i="28"/>
  <c r="I548" i="28"/>
  <c r="I549" i="28"/>
  <c r="I550" i="28"/>
  <c r="I551" i="28"/>
  <c r="I552" i="28"/>
  <c r="I553" i="28"/>
  <c r="I554" i="28"/>
  <c r="I555" i="28"/>
  <c r="I556" i="28"/>
  <c r="I557" i="28"/>
  <c r="I558" i="28"/>
  <c r="I559" i="28"/>
  <c r="I560" i="28"/>
  <c r="I561" i="28"/>
  <c r="I562" i="28"/>
  <c r="I563" i="28"/>
  <c r="I564" i="28"/>
  <c r="I565" i="28"/>
  <c r="I566" i="28"/>
  <c r="I567" i="28"/>
  <c r="I568" i="28"/>
  <c r="I569" i="28"/>
  <c r="I570" i="28"/>
  <c r="I571" i="28"/>
  <c r="I572" i="28"/>
  <c r="I573" i="28"/>
  <c r="I574" i="28"/>
  <c r="I575" i="28"/>
  <c r="I576" i="28"/>
  <c r="I577" i="28"/>
  <c r="I578" i="28"/>
  <c r="I579" i="28"/>
  <c r="I580" i="28"/>
  <c r="I581" i="28"/>
  <c r="I582" i="28"/>
  <c r="I583" i="28"/>
  <c r="I584" i="28"/>
  <c r="I585" i="28"/>
  <c r="I586" i="28"/>
  <c r="I587" i="28"/>
  <c r="I588" i="28"/>
  <c r="I589" i="28"/>
  <c r="I590" i="28"/>
  <c r="I591" i="28"/>
  <c r="I592" i="28"/>
  <c r="I593" i="28"/>
  <c r="I594" i="28"/>
  <c r="I595" i="28"/>
  <c r="I596" i="28"/>
  <c r="I597" i="28"/>
  <c r="I598" i="28"/>
  <c r="I599" i="28"/>
  <c r="I600" i="28"/>
  <c r="I601" i="28"/>
  <c r="I602" i="28"/>
  <c r="I603" i="28"/>
  <c r="I604" i="28"/>
  <c r="I605" i="28"/>
  <c r="I606" i="28"/>
  <c r="I607" i="28"/>
  <c r="I608" i="28"/>
  <c r="I609" i="28"/>
  <c r="I610" i="28"/>
  <c r="I611" i="28"/>
  <c r="I612" i="28"/>
  <c r="I613" i="28"/>
  <c r="I614" i="28"/>
  <c r="I615" i="28"/>
  <c r="I616" i="28"/>
  <c r="I617" i="28"/>
  <c r="I618" i="28"/>
  <c r="I619" i="28"/>
  <c r="I620" i="28"/>
  <c r="I621" i="28"/>
  <c r="I622" i="28"/>
  <c r="I623" i="28"/>
  <c r="I624" i="28"/>
  <c r="I625" i="28"/>
  <c r="I626" i="28"/>
  <c r="I627" i="28"/>
  <c r="I628" i="28"/>
  <c r="I629" i="28"/>
  <c r="I630" i="28"/>
  <c r="I631" i="28"/>
  <c r="I632" i="28"/>
  <c r="I633" i="28"/>
  <c r="I634" i="28"/>
  <c r="I635" i="28"/>
  <c r="I636" i="28"/>
  <c r="I637" i="28"/>
  <c r="I638" i="28"/>
  <c r="I639" i="28"/>
  <c r="I640" i="28"/>
  <c r="I641" i="28"/>
  <c r="I642" i="28"/>
  <c r="I643" i="28"/>
  <c r="I644" i="28"/>
  <c r="I645" i="28"/>
  <c r="I646" i="28"/>
  <c r="I647" i="28"/>
  <c r="I648" i="28"/>
  <c r="I649" i="28"/>
  <c r="I650" i="28"/>
  <c r="I651" i="28"/>
  <c r="I652" i="28"/>
  <c r="I653" i="28"/>
  <c r="I654" i="28"/>
  <c r="I655" i="28"/>
  <c r="I656" i="28"/>
  <c r="I657" i="28"/>
  <c r="I658" i="28"/>
  <c r="I659" i="28"/>
  <c r="I660" i="28"/>
  <c r="I661" i="28"/>
  <c r="I662" i="28"/>
  <c r="I663" i="28"/>
  <c r="I664" i="28"/>
  <c r="I665" i="28"/>
  <c r="I666" i="28"/>
  <c r="I667" i="28"/>
  <c r="I668" i="28"/>
  <c r="I669" i="28"/>
  <c r="I670" i="28"/>
  <c r="I671" i="28"/>
  <c r="I672" i="28"/>
  <c r="I673" i="28"/>
  <c r="I674" i="28"/>
  <c r="I675" i="28"/>
  <c r="I676" i="28"/>
  <c r="I677" i="28"/>
  <c r="I678" i="28"/>
  <c r="I679" i="28"/>
  <c r="I680" i="28"/>
  <c r="I681" i="28"/>
  <c r="I682" i="28"/>
  <c r="I683" i="28"/>
  <c r="I684" i="28"/>
  <c r="I685" i="28"/>
  <c r="I686" i="28"/>
  <c r="I687" i="28"/>
  <c r="I688" i="28"/>
  <c r="I689" i="28"/>
  <c r="I690" i="28"/>
  <c r="I691" i="28"/>
  <c r="I692" i="28"/>
  <c r="I693" i="28"/>
  <c r="I694" i="28"/>
  <c r="I695" i="28"/>
  <c r="I696" i="28"/>
  <c r="I697" i="28"/>
  <c r="I698" i="28"/>
  <c r="I699" i="28"/>
  <c r="I700" i="28"/>
  <c r="I701" i="28"/>
  <c r="I702" i="28"/>
  <c r="I703" i="28"/>
  <c r="I704" i="28"/>
  <c r="I705" i="28"/>
  <c r="I706" i="28"/>
  <c r="I707" i="28"/>
  <c r="I708" i="28"/>
  <c r="I709" i="28"/>
  <c r="I710" i="28"/>
  <c r="I711" i="28"/>
  <c r="I712" i="28"/>
  <c r="I713" i="28"/>
  <c r="I714" i="28"/>
  <c r="I715" i="28"/>
  <c r="I716" i="28"/>
  <c r="I717" i="28"/>
  <c r="I718" i="28"/>
  <c r="I719" i="28"/>
  <c r="I720" i="28"/>
  <c r="I721" i="28"/>
  <c r="I722" i="28"/>
  <c r="I723" i="28"/>
  <c r="I724" i="28"/>
  <c r="I725" i="28"/>
  <c r="I726" i="28"/>
  <c r="I727" i="28"/>
  <c r="I728" i="28"/>
  <c r="I729" i="28"/>
  <c r="I730" i="28"/>
  <c r="I731" i="28"/>
  <c r="I732" i="28"/>
  <c r="I733" i="28"/>
  <c r="I734" i="28"/>
  <c r="I735" i="28"/>
  <c r="I736" i="28"/>
  <c r="I737" i="28"/>
  <c r="I738" i="28"/>
  <c r="I739" i="28"/>
  <c r="I740" i="28"/>
  <c r="I741" i="28"/>
  <c r="I742" i="28"/>
  <c r="I743" i="28"/>
  <c r="I744" i="28"/>
  <c r="I745" i="28"/>
  <c r="I746" i="28"/>
  <c r="I747" i="28"/>
  <c r="I748" i="28"/>
  <c r="I749" i="28"/>
  <c r="I750" i="28"/>
  <c r="I751" i="28"/>
  <c r="I752" i="28"/>
  <c r="I753" i="28"/>
  <c r="I754" i="28"/>
  <c r="I755" i="28"/>
  <c r="I2" i="28"/>
</calcChain>
</file>

<file path=xl/sharedStrings.xml><?xml version="1.0" encoding="utf-8"?>
<sst xmlns="http://schemas.openxmlformats.org/spreadsheetml/2006/main" count="3900" uniqueCount="942">
  <si>
    <t>PUESTO</t>
  </si>
  <si>
    <t>AREA1</t>
  </si>
  <si>
    <t>CAT</t>
  </si>
  <si>
    <t>NRO DOC</t>
  </si>
  <si>
    <t>ARRIENDO</t>
  </si>
  <si>
    <t>IVA</t>
  </si>
  <si>
    <t>MORA</t>
  </si>
  <si>
    <t>EXTEM</t>
  </si>
  <si>
    <t>MULTA</t>
  </si>
  <si>
    <t>ARRIENDO-A</t>
  </si>
  <si>
    <t>IVA-A</t>
  </si>
  <si>
    <t>MORA-A</t>
  </si>
  <si>
    <t>EXTEM-A</t>
  </si>
  <si>
    <t xml:space="preserve">DIAZ           VALENCIA       TULIO     </t>
  </si>
  <si>
    <t xml:space="preserve">CRUZ           MONTIEL        DIANA     </t>
  </si>
  <si>
    <t xml:space="preserve">CASTRO         CANCHALA       YOLANDA   </t>
  </si>
  <si>
    <t xml:space="preserve">PEREZ                         GILDARDO  </t>
  </si>
  <si>
    <t xml:space="preserve">NIEVA          ARCE           MIGUEL    </t>
  </si>
  <si>
    <t xml:space="preserve">ARIAS          PORRAS         JHASMIN   </t>
  </si>
  <si>
    <t xml:space="preserve">GRANERO        NIEVA          SAS       </t>
  </si>
  <si>
    <t xml:space="preserve">SANCHEZ        TRUJILLO       JUAN      </t>
  </si>
  <si>
    <t xml:space="preserve">TORRES         GOMEZ          ERNESTO   </t>
  </si>
  <si>
    <t xml:space="preserve">BOTERO                        BELISARIO </t>
  </si>
  <si>
    <t xml:space="preserve">HERMIDA        AGUIRRE        SANDRA    </t>
  </si>
  <si>
    <t xml:space="preserve">ESPECIAS Y DELICATESEN BLANQUITA SAS    </t>
  </si>
  <si>
    <t xml:space="preserve">MOLINA         CERVERA        JOSE      </t>
  </si>
  <si>
    <t xml:space="preserve">TRUJILLO       M.AURA         ROSA      </t>
  </si>
  <si>
    <t xml:space="preserve">ESCOBAR        G.             CARLOS    </t>
  </si>
  <si>
    <t xml:space="preserve">GOMEZ RENDON EDWIN                      </t>
  </si>
  <si>
    <t xml:space="preserve">MOLANO         CRUZ           SARA      </t>
  </si>
  <si>
    <t xml:space="preserve">ERAZO          LUIS           ALBERTO   </t>
  </si>
  <si>
    <t xml:space="preserve">MESA           MARIA          REGINA    </t>
  </si>
  <si>
    <t xml:space="preserve">CASTILLO       JOSE           WILLIAM   </t>
  </si>
  <si>
    <t xml:space="preserve">SERNA                         ELIECER   </t>
  </si>
  <si>
    <t xml:space="preserve">SAAVEDRA       CARLOS         HUMBERTO  </t>
  </si>
  <si>
    <t xml:space="preserve">SERNA          OSPINA         GUILLERMO </t>
  </si>
  <si>
    <t xml:space="preserve">DUQUE          MONTOYA        MARIO     </t>
  </si>
  <si>
    <t xml:space="preserve">VALENCIA       SUAREZ         GILBERTO  </t>
  </si>
  <si>
    <t xml:space="preserve">TRUJILLO       LOZANO         JOSE      </t>
  </si>
  <si>
    <t xml:space="preserve">LASSO          CARMEN         TULIA     </t>
  </si>
  <si>
    <t xml:space="preserve">BALANTA        BECERRA        VICTOR    </t>
  </si>
  <si>
    <t xml:space="preserve">VALENCIA       DAVILA         CLARIBEL  </t>
  </si>
  <si>
    <t xml:space="preserve">CARDONA                       ALIZANDE  </t>
  </si>
  <si>
    <t xml:space="preserve">GAVIRIA        LASSO          ERASMO    </t>
  </si>
  <si>
    <t xml:space="preserve">MOSQUERA       CARDONA        JOSE      </t>
  </si>
  <si>
    <t xml:space="preserve">VELEZ          ROMERO         CARLOS    </t>
  </si>
  <si>
    <t xml:space="preserve">GUZMAN         VICTOR         MANUEL    </t>
  </si>
  <si>
    <t xml:space="preserve">QUINTERO       OROZCO         MARIA     </t>
  </si>
  <si>
    <t xml:space="preserve">EUSSE          ARARAT         IVAN      </t>
  </si>
  <si>
    <t xml:space="preserve">BEDOYA         RAMIREZ        ANA       </t>
  </si>
  <si>
    <t xml:space="preserve">BEDOYA         RAMIREZ        FRANCISCO </t>
  </si>
  <si>
    <t xml:space="preserve">AYA            DE             BUSTOS    </t>
  </si>
  <si>
    <t xml:space="preserve">QUICENO        RESTREPO       EDILSON   </t>
  </si>
  <si>
    <t xml:space="preserve">DIAZ           CASTRO         ELIZABETH </t>
  </si>
  <si>
    <t xml:space="preserve">MANJARRES                     GLORIA    </t>
  </si>
  <si>
    <t xml:space="preserve">BUSTOS         AYA            ARIEL     </t>
  </si>
  <si>
    <t xml:space="preserve">MORENO         B.MA.OMAIRA/MORB.SEIRA   </t>
  </si>
  <si>
    <t xml:space="preserve">HURTADO        PIEDRAHITA     ANTONIA   </t>
  </si>
  <si>
    <t xml:space="preserve">CERON          SALAZAR        ANA       </t>
  </si>
  <si>
    <t xml:space="preserve">CUARAN         PATRICIA       EUGENIA   </t>
  </si>
  <si>
    <t xml:space="preserve">CASTRO         SALAZAR        MARTINA   </t>
  </si>
  <si>
    <t xml:space="preserve">PIEDRAHITA     ANA            MILENA    </t>
  </si>
  <si>
    <t xml:space="preserve">BEDOYA         BEDOYA         ARCESIO   </t>
  </si>
  <si>
    <t xml:space="preserve">ALMECIGA       DIAZ           KATHERINE </t>
  </si>
  <si>
    <t xml:space="preserve">ARIZA          FRANCO         ROSENDA   </t>
  </si>
  <si>
    <t xml:space="preserve">MAFLA          OCAMPO         ISABEL    </t>
  </si>
  <si>
    <t xml:space="preserve">SILVA          LOTERO         DELASCAR  </t>
  </si>
  <si>
    <t xml:space="preserve">MAFLA          CH.            JUAN      </t>
  </si>
  <si>
    <t xml:space="preserve">BALANTA                       MARICELA  </t>
  </si>
  <si>
    <t xml:space="preserve">PARADA         RICAURTE       VICTOR    </t>
  </si>
  <si>
    <t xml:space="preserve">BALANTA        VICTOR         ALFONSO   </t>
  </si>
  <si>
    <t xml:space="preserve">VELASCO        HECTOR         ALFREDO   </t>
  </si>
  <si>
    <t xml:space="preserve">MONCALEANO     AMAYA          GEOVANNY  </t>
  </si>
  <si>
    <t xml:space="preserve">URQUIZA        MORALES        HELI      </t>
  </si>
  <si>
    <t xml:space="preserve">GIRALDO        VILLEGAS       NORELEY   </t>
  </si>
  <si>
    <t xml:space="preserve">ARBOLEDA                      LUIS      </t>
  </si>
  <si>
    <t xml:space="preserve">SIERRA         VALENCIA       HERMANOS  </t>
  </si>
  <si>
    <t xml:space="preserve">PEDROZA        BLANCA         LIBIA     </t>
  </si>
  <si>
    <t xml:space="preserve">GIRALDO        RAMIREZ        OSCAR     </t>
  </si>
  <si>
    <t xml:space="preserve">OCHOA          LOZANO         LINA      </t>
  </si>
  <si>
    <t xml:space="preserve">CUERVO         CAMAYO         JOHN      </t>
  </si>
  <si>
    <t xml:space="preserve">CUERVO         VILLADA        HUMBERTO  </t>
  </si>
  <si>
    <t xml:space="preserve">AGUIRRE        VERGARA        DORIS     </t>
  </si>
  <si>
    <t xml:space="preserve">SANCHEZ        C.             MARLENY   </t>
  </si>
  <si>
    <t xml:space="preserve">ARCE           FABIO          HUGO      </t>
  </si>
  <si>
    <t xml:space="preserve">SANDOVAL       V.FRANCY       ELENA     </t>
  </si>
  <si>
    <t xml:space="preserve">GIRALDO        BONILLA        ESTEFANY  </t>
  </si>
  <si>
    <t xml:space="preserve">CUERVO         CAMAYO         YORMAN    </t>
  </si>
  <si>
    <t xml:space="preserve">CARDENAS       BURITICA       ALFREDO   </t>
  </si>
  <si>
    <t xml:space="preserve">LOIZA          DIAZ           LUCERO    </t>
  </si>
  <si>
    <t xml:space="preserve">DIAZ           DIAZ           MATILDE   </t>
  </si>
  <si>
    <t>PEREZ                         C.RIGOBERT</t>
  </si>
  <si>
    <t xml:space="preserve">CARDENAS       BURITICA       MANUEL    </t>
  </si>
  <si>
    <t xml:space="preserve">CARDENAS       MARIA          GLADYS    </t>
  </si>
  <si>
    <t xml:space="preserve">PERDOMO        GALVIZ         AMANDA    </t>
  </si>
  <si>
    <t xml:space="preserve">LOPEZ          VALENCIA       MARGOTH   </t>
  </si>
  <si>
    <t xml:space="preserve">CARDENAS       LUIS           FERNANDO  </t>
  </si>
  <si>
    <t xml:space="preserve">DIAZ                          ROSA      </t>
  </si>
  <si>
    <t xml:space="preserve">RAMIREZ                       GLADYS    </t>
  </si>
  <si>
    <t xml:space="preserve">PEREZ          CHAPARRO       JUAN      </t>
  </si>
  <si>
    <t xml:space="preserve">LOAIZA         DIAZ           CLAUDIA   </t>
  </si>
  <si>
    <t xml:space="preserve">CARDENAS       LOPEZ          ANDREA    </t>
  </si>
  <si>
    <t xml:space="preserve">TREJOS         ALVAREZ        JOHANA    </t>
  </si>
  <si>
    <t xml:space="preserve">GIL            GOMEZ          LUIS      </t>
  </si>
  <si>
    <t xml:space="preserve">MANUELA        GIL            GARCIA    </t>
  </si>
  <si>
    <t xml:space="preserve">ERAZO          GLORIA         STELLA    </t>
  </si>
  <si>
    <t xml:space="preserve">VARGAS         ZAMORANO       SOFIA     </t>
  </si>
  <si>
    <t xml:space="preserve">AGUIRRE        DE             PORRAS    </t>
  </si>
  <si>
    <t xml:space="preserve">MOLINA         RIVERA         ELIZABETH </t>
  </si>
  <si>
    <t xml:space="preserve">MORENO         CALONGE        DORA      </t>
  </si>
  <si>
    <t xml:space="preserve">PORRAS         AGUIRRE        EDWAR     </t>
  </si>
  <si>
    <t xml:space="preserve">CUARAN         BASTIDAS       ZORAYDA   </t>
  </si>
  <si>
    <t xml:space="preserve">ROJAS          ROJAS          MARY      </t>
  </si>
  <si>
    <t xml:space="preserve">GIL                           HUMBERTO  </t>
  </si>
  <si>
    <t xml:space="preserve">GALVEZ         DE             CARDONA   </t>
  </si>
  <si>
    <t xml:space="preserve">VELASQUEZ      MARIA          ENEIDA    </t>
  </si>
  <si>
    <t xml:space="preserve">FLOR           DE             DIAZ      </t>
  </si>
  <si>
    <t xml:space="preserve">SOTELO         PINEDA         JOSE      </t>
  </si>
  <si>
    <t xml:space="preserve">RUIZ           MICOLTA        ADILA     </t>
  </si>
  <si>
    <t xml:space="preserve">CAMPO          COTASSIO       MARCO     </t>
  </si>
  <si>
    <t xml:space="preserve">RAMIREZ        DE             SOTELO    </t>
  </si>
  <si>
    <t xml:space="preserve">TREJOS         ARENAS         RIGO      </t>
  </si>
  <si>
    <t xml:space="preserve">MORENO         AMPUDIA        MARIA     </t>
  </si>
  <si>
    <t xml:space="preserve">BALLEN         RIVERA         MARIA     </t>
  </si>
  <si>
    <t xml:space="preserve">SANDOVAL       MARIA          ELENA     </t>
  </si>
  <si>
    <t xml:space="preserve">RODRIGUEZ      CHAUCANES      ANDERSON  </t>
  </si>
  <si>
    <t xml:space="preserve">VALENCIA       CARMEN         D.        </t>
  </si>
  <si>
    <t xml:space="preserve">MEDINA         GARCIA         KAREN     </t>
  </si>
  <si>
    <t xml:space="preserve">OCAMPO         LOZADA         MARIA     </t>
  </si>
  <si>
    <t xml:space="preserve">MAFLA          OCAMPO         EDWIN     </t>
  </si>
  <si>
    <t xml:space="preserve">VALENCIA       RODRIGUEZ      LEONIDAS  </t>
  </si>
  <si>
    <t xml:space="preserve">LEONOR         LENIS          AYALA     </t>
  </si>
  <si>
    <t>OCAMPO     BENAVIDES  DANIEL     SANTIAG</t>
  </si>
  <si>
    <t xml:space="preserve">NOGUERA        DELGADO        LUZ       </t>
  </si>
  <si>
    <t xml:space="preserve">ALARCON        CUBIDES        WALTER    </t>
  </si>
  <si>
    <t xml:space="preserve">MORENO         B.             MARIA     </t>
  </si>
  <si>
    <t xml:space="preserve">PEREZ CHAVEZ RICHARD                    </t>
  </si>
  <si>
    <t xml:space="preserve">VALENZUELA     VALENZUELA     KAROL     </t>
  </si>
  <si>
    <t xml:space="preserve">NIEVA          VANEGAS        MARIA     </t>
  </si>
  <si>
    <t xml:space="preserve">SALAZAR        SALAZAR        ALDEMAR   </t>
  </si>
  <si>
    <t xml:space="preserve">CUARAN         BASTIDAS       SANDRA    </t>
  </si>
  <si>
    <t xml:space="preserve">CHALARCA       MARIA          ELENA     </t>
  </si>
  <si>
    <t xml:space="preserve">PINEDA                        LUDIVIA   </t>
  </si>
  <si>
    <t xml:space="preserve">HURTADO        OCORO          LUZ       </t>
  </si>
  <si>
    <t xml:space="preserve">AGUDELO        CORREA         GONZALO   </t>
  </si>
  <si>
    <t xml:space="preserve">CARDENAS       PINO           ANA       </t>
  </si>
  <si>
    <t xml:space="preserve">VILLAREAL      MANZANO        ROSARIO   </t>
  </si>
  <si>
    <t xml:space="preserve">CASTELLANOS    GUTIERREZ      CESAR     </t>
  </si>
  <si>
    <t xml:space="preserve">VALENZUELA     VILLA          FREDDY    </t>
  </si>
  <si>
    <t xml:space="preserve">PEREZ          FORERO         JULIO     </t>
  </si>
  <si>
    <t xml:space="preserve">LOPEZ          NOGUERA        RAUL      </t>
  </si>
  <si>
    <t xml:space="preserve">AGUDELO        HERRERA        MARIA     </t>
  </si>
  <si>
    <t xml:space="preserve">RUIZ           MENESES        RAQUEL    </t>
  </si>
  <si>
    <t xml:space="preserve">CEBALLOS       VEGA           AMPARO    </t>
  </si>
  <si>
    <t xml:space="preserve">CALDERON       MARIA          IDALY     </t>
  </si>
  <si>
    <t xml:space="preserve">MENESES                       ESPERANZA </t>
  </si>
  <si>
    <t xml:space="preserve">VALENZUELA     VALENZUELA     AURA      </t>
  </si>
  <si>
    <t xml:space="preserve">ROSA           BEATRIZ        Y         </t>
  </si>
  <si>
    <t xml:space="preserve">BAHOS          ZABALA         CATERINE  </t>
  </si>
  <si>
    <t xml:space="preserve">WILCHES        CAICEDO        GUSTAVO   </t>
  </si>
  <si>
    <t xml:space="preserve">GALVEZ         GIRALDO        ERNESTO   </t>
  </si>
  <si>
    <t xml:space="preserve">AYALA                         PHANOR    </t>
  </si>
  <si>
    <t xml:space="preserve">OSORIO                        ORFILIA   </t>
  </si>
  <si>
    <t xml:space="preserve">VELEZ          POTES          FERNANDO  </t>
  </si>
  <si>
    <t xml:space="preserve">MURILLO        PAJON          ESTHER    </t>
  </si>
  <si>
    <t xml:space="preserve">MARTHA         ISABEL         MORA      </t>
  </si>
  <si>
    <t xml:space="preserve">MORA           LOZANO         ERIKA     </t>
  </si>
  <si>
    <t xml:space="preserve">LOZANO         MARROQUIN      MARGARITA </t>
  </si>
  <si>
    <t xml:space="preserve">MORA           MARIA          DEL       </t>
  </si>
  <si>
    <t xml:space="preserve">GUZMAN                        LESBIA    </t>
  </si>
  <si>
    <t xml:space="preserve">PLAZA          ORJUELA        DAIRO     </t>
  </si>
  <si>
    <t xml:space="preserve">DE             EUSSE          CLEMENCIA </t>
  </si>
  <si>
    <t xml:space="preserve">CASTANEDA LOAIZA LUISA MARIA            </t>
  </si>
  <si>
    <t xml:space="preserve">RUIZ       MUNOS      NORALBA           </t>
  </si>
  <si>
    <t xml:space="preserve">SILVA          DOMINGUEZ      JESSENIA  </t>
  </si>
  <si>
    <t xml:space="preserve">RENGIFO        MARIA          FANNY     </t>
  </si>
  <si>
    <t xml:space="preserve">ROMERO         CYNDI          JAZMIN    </t>
  </si>
  <si>
    <t xml:space="preserve">MARTINEZ                      ORFILIA   </t>
  </si>
  <si>
    <t xml:space="preserve">CARDENAS       CUELLAR        ALIPIO    </t>
  </si>
  <si>
    <t xml:space="preserve">REYES          ROJAS          ROSA      </t>
  </si>
  <si>
    <t xml:space="preserve">PEREZ          FORERO         LUZ       </t>
  </si>
  <si>
    <t xml:space="preserve">BAHOS          DE             CARDENAS  </t>
  </si>
  <si>
    <t xml:space="preserve">OBANDO         RODRIGUEZ      MANUEL    </t>
  </si>
  <si>
    <t xml:space="preserve">CORDOBA                       YOLANDA   </t>
  </si>
  <si>
    <t xml:space="preserve">HERNANDEZ      PANTOJA        MARY      </t>
  </si>
  <si>
    <t xml:space="preserve">RAMIREZ        RAMOS          CLARA     </t>
  </si>
  <si>
    <t>BELTRAN        LUZ            AMPARO/MA.</t>
  </si>
  <si>
    <t xml:space="preserve">QUINTERO       OSORIO         CONSUELO  </t>
  </si>
  <si>
    <t xml:space="preserve">CARDONA MONTOYA JOSE ALBENIS            </t>
  </si>
  <si>
    <t xml:space="preserve">RODRIGUEZ      BARRETO        LEZMY     </t>
  </si>
  <si>
    <t xml:space="preserve">RIVAS          JOSE           ARCINDO   </t>
  </si>
  <si>
    <t xml:space="preserve">LOZANO         ANGELA         ROSA      </t>
  </si>
  <si>
    <t xml:space="preserve">CIFUENTES      BERTHA         DELIA     </t>
  </si>
  <si>
    <t xml:space="preserve">FUNDACION      PARA           LA        </t>
  </si>
  <si>
    <t xml:space="preserve">VARGAS                        HECTOR    </t>
  </si>
  <si>
    <t xml:space="preserve">MEJIA          VIDAL          WALTER    </t>
  </si>
  <si>
    <t xml:space="preserve">AGUDELO        DORIS          MARLY     </t>
  </si>
  <si>
    <t xml:space="preserve">TELLO          MENA           HERNAN    </t>
  </si>
  <si>
    <t xml:space="preserve">MANZANO        PEREZ          JOSE      </t>
  </si>
  <si>
    <t xml:space="preserve">PARRA          ARARAT         LEIDY     </t>
  </si>
  <si>
    <t xml:space="preserve">GUAUQUE        RODRIGUEZ      LILIA     </t>
  </si>
  <si>
    <t xml:space="preserve">PALOMINO       PALOMINO       BERNARDA  </t>
  </si>
  <si>
    <t xml:space="preserve">PALOMINO                      CLARIBEL  </t>
  </si>
  <si>
    <t xml:space="preserve">BELLAIZAC                     ESPERANZA </t>
  </si>
  <si>
    <t xml:space="preserve">MARINO         ELIECER        HURTADO   </t>
  </si>
  <si>
    <t xml:space="preserve">HURTADO        PALOMINO       YORMAN    </t>
  </si>
  <si>
    <t xml:space="preserve">RODRIGUEZ      MARIA          CONSUELO  </t>
  </si>
  <si>
    <t xml:space="preserve">RODRIGUEZ      DE             HURTADO   </t>
  </si>
  <si>
    <t xml:space="preserve">CACERES        MARIA          NIDIA     </t>
  </si>
  <si>
    <t xml:space="preserve">JOJOA          TORRES         MARIA     </t>
  </si>
  <si>
    <t xml:space="preserve">CUERO          HURTADO        JOSE      </t>
  </si>
  <si>
    <t xml:space="preserve">RAMIREZ        RODRIGUEZ      ANGELY    </t>
  </si>
  <si>
    <t xml:space="preserve">ROJAS          PALACIOS       ESNEDA    </t>
  </si>
  <si>
    <t xml:space="preserve">MARIN          JUAN           DE        </t>
  </si>
  <si>
    <t xml:space="preserve">SOLANO         BASTIDAS       HENRY     </t>
  </si>
  <si>
    <t xml:space="preserve">URQUIZA                       GERMAN    </t>
  </si>
  <si>
    <t xml:space="preserve">PARAMO                        MARIELA   </t>
  </si>
  <si>
    <t xml:space="preserve">RIOS           RODRIGUEZ      ZEIRED    </t>
  </si>
  <si>
    <t xml:space="preserve">CARABALI       GONZALEZ       ALVARO    </t>
  </si>
  <si>
    <t>HURTADO        CAICEDO        EVANGELINA</t>
  </si>
  <si>
    <t xml:space="preserve">URQUIZA        GARCIA         ANTONIA   </t>
  </si>
  <si>
    <t xml:space="preserve">URQUIZA        GARCIA         DOMINGA   </t>
  </si>
  <si>
    <t xml:space="preserve">GUERRA         LEON           CARLOS    </t>
  </si>
  <si>
    <t xml:space="preserve">PIZARRO        ECHEVERRY      CRISTINA  </t>
  </si>
  <si>
    <t xml:space="preserve">BENEDICTA ARBOLEDA PALOMINO             </t>
  </si>
  <si>
    <t xml:space="preserve">HURTADO        PALOMINO       GILBERTO  </t>
  </si>
  <si>
    <t xml:space="preserve">MELO           ROJAS          ROSA      </t>
  </si>
  <si>
    <t xml:space="preserve">ROSA GUTIERREZ DE MARTINEZ              </t>
  </si>
  <si>
    <t xml:space="preserve">RIVERA         ARANA          JOSE      </t>
  </si>
  <si>
    <t xml:space="preserve">CONCHA         LILIANA        PATRICIA  </t>
  </si>
  <si>
    <t xml:space="preserve">BURITICA       SANCHEZ        MARIA     </t>
  </si>
  <si>
    <t xml:space="preserve">HURTADO        GRANJA         FRANCISCA </t>
  </si>
  <si>
    <t xml:space="preserve">MARTINEZ       LUCERO         NINI      </t>
  </si>
  <si>
    <t xml:space="preserve">ERAZO          LOPEZ          EMMA      </t>
  </si>
  <si>
    <t xml:space="preserve">CAICEDO        LUZ            DARY      </t>
  </si>
  <si>
    <t xml:space="preserve">ANGULO         CAICEDO        YAMILE    </t>
  </si>
  <si>
    <t xml:space="preserve">DOMINGUEZ      HENAO          LICENIA   </t>
  </si>
  <si>
    <t xml:space="preserve">MEDINA         GUTIERREZ      AIDA      </t>
  </si>
  <si>
    <t xml:space="preserve">PAREDES        GAVIRIA        OLGA      </t>
  </si>
  <si>
    <t xml:space="preserve">FLORES         DURAN          ELIZABETH </t>
  </si>
  <si>
    <t xml:space="preserve">TISOY          QUINCHOA       ESPERANZA </t>
  </si>
  <si>
    <t xml:space="preserve">VALENZUELA     MARIA          ALEJANDRA </t>
  </si>
  <si>
    <t xml:space="preserve">ALBA           GIRALDO        MILCIADES </t>
  </si>
  <si>
    <t xml:space="preserve">GAITAN         GARCIA         LINA      </t>
  </si>
  <si>
    <t xml:space="preserve">VALENZUELA     VALENZUELA     SANDRA    </t>
  </si>
  <si>
    <t xml:space="preserve">BUITRON        ANA            LIDIA     </t>
  </si>
  <si>
    <t xml:space="preserve">MEDINA                        JANER     </t>
  </si>
  <si>
    <t xml:space="preserve">VALENZUELA     SALCEDO        MARIA     </t>
  </si>
  <si>
    <t xml:space="preserve">CASTRO CERON CARLOS MARIO               </t>
  </si>
  <si>
    <t xml:space="preserve">IBAGON         MARTINEZ       FERNANDO  </t>
  </si>
  <si>
    <t xml:space="preserve">JIMENEZ        CANDELO        EDWARD    </t>
  </si>
  <si>
    <t xml:space="preserve">DIAZ           MAFLA          EDISON    </t>
  </si>
  <si>
    <t xml:space="preserve">EMILIO                        CARDENAS  </t>
  </si>
  <si>
    <t>ESCOBAR    DIAZ       ALEX       ORLANDO</t>
  </si>
  <si>
    <t xml:space="preserve">CIFUENTES      H.             WILLIAM   </t>
  </si>
  <si>
    <t xml:space="preserve">VALLEJO        DAVILA         ANYELA    </t>
  </si>
  <si>
    <t xml:space="preserve">CRUZ           ACOSTA         ORLANDO   </t>
  </si>
  <si>
    <t xml:space="preserve">MESA           C.             RHONAL    </t>
  </si>
  <si>
    <t xml:space="preserve">MEZA           CRUZ           MARGOT    </t>
  </si>
  <si>
    <t xml:space="preserve">VALENCIA       RESTREPO       MARIA     </t>
  </si>
  <si>
    <t xml:space="preserve">RENDON         GIRALDO        JOSE      </t>
  </si>
  <si>
    <t xml:space="preserve">TOBAR          BURBANO        GERARDO   </t>
  </si>
  <si>
    <t xml:space="preserve">JAIME          HORACIO        RIASCOS   </t>
  </si>
  <si>
    <t xml:space="preserve">HERNANDEZ      GUZMAN         ANA       </t>
  </si>
  <si>
    <t xml:space="preserve">CORTES     BERNAL     GLORIA     ISABEL </t>
  </si>
  <si>
    <t xml:space="preserve">CANO       CANO       FERNANDO          </t>
  </si>
  <si>
    <t>VINTONCO   ORDONEZ    LUIS       FRANCIS</t>
  </si>
  <si>
    <t xml:space="preserve">TANGARIFE      LUIS           ALFONSO   </t>
  </si>
  <si>
    <t xml:space="preserve">SUAREZ         ACOSTA         MARIA     </t>
  </si>
  <si>
    <t xml:space="preserve">CEBALLOS       ACOSTA         MARIA     </t>
  </si>
  <si>
    <t xml:space="preserve">LEIDY SANCHEZ COLLAZOS                  </t>
  </si>
  <si>
    <t xml:space="preserve">CARATAR        QUINTERO       JOSE      </t>
  </si>
  <si>
    <t xml:space="preserve">RODRIGUEZ      CRUZ           JUANA     </t>
  </si>
  <si>
    <t xml:space="preserve">MONTENEGRO     SALAZAR        JOSE      </t>
  </si>
  <si>
    <t xml:space="preserve">CHARRY         MENDEZ         RAMIRO    </t>
  </si>
  <si>
    <t xml:space="preserve">RENGIFO        ALVAREZ        EFRAIN    </t>
  </si>
  <si>
    <t xml:space="preserve">MONTENEGRO     JESUS          NELSON    </t>
  </si>
  <si>
    <t xml:space="preserve">CARDENAS       ARANGO         JORGE     </t>
  </si>
  <si>
    <t xml:space="preserve">CARDENAS                      ELI       </t>
  </si>
  <si>
    <t xml:space="preserve">ARANGO                        JUAN      </t>
  </si>
  <si>
    <t xml:space="preserve">CRUZ           FREDY          OSWALDO   </t>
  </si>
  <si>
    <t xml:space="preserve">RODRIGUEZ      CRUZ           JOSE      </t>
  </si>
  <si>
    <t xml:space="preserve">LOPEZ          RODRIGUEZ      JENNIFER  </t>
  </si>
  <si>
    <t xml:space="preserve">CANDELO        VELLAIZAC      HAROLD    </t>
  </si>
  <si>
    <t xml:space="preserve">LOPEZ          REYES          ORLANDO   </t>
  </si>
  <si>
    <t xml:space="preserve">QUINTANA       LUIS           HERNANDO  </t>
  </si>
  <si>
    <t xml:space="preserve">FLOREZ         MARIA          LOLA      </t>
  </si>
  <si>
    <t xml:space="preserve">FLOREZ                        RODRIGO   </t>
  </si>
  <si>
    <t xml:space="preserve">RODRIGUEZ      CRUZ           FRANCISCA </t>
  </si>
  <si>
    <t xml:space="preserve">ARCE           GONZALEZ       HUGO      </t>
  </si>
  <si>
    <t xml:space="preserve">RAMIREZ        QUINTERO       MONICA    </t>
  </si>
  <si>
    <t xml:space="preserve">FALL           MAFLA          GERARDO   </t>
  </si>
  <si>
    <t xml:space="preserve">REYES          GONZALEZ       JEANETH   </t>
  </si>
  <si>
    <t xml:space="preserve">ORTIZ          QUINTERO       ARMIDA    </t>
  </si>
  <si>
    <t xml:space="preserve">COLIMBA        MARTHA         CECILIA   </t>
  </si>
  <si>
    <t xml:space="preserve">COLIMBA        MARIA          ELISA     </t>
  </si>
  <si>
    <t xml:space="preserve">RAMIREZ        QUINTERO       DARLEY    </t>
  </si>
  <si>
    <t xml:space="preserve">QUINTERO       RIVERA         ANTONIO   </t>
  </si>
  <si>
    <t xml:space="preserve">ARIAS          RODAS          ELVA      </t>
  </si>
  <si>
    <t xml:space="preserve">AVILA                         FABIOLA   </t>
  </si>
  <si>
    <t xml:space="preserve">HERRERA        MARIN          ALICEIDA  </t>
  </si>
  <si>
    <t xml:space="preserve">QUINTERO       MARIA          ISABEL    </t>
  </si>
  <si>
    <t xml:space="preserve">BANGUERA       ARAGON         HENLLY    </t>
  </si>
  <si>
    <t xml:space="preserve">MARTINEZ                      HERNANDO  </t>
  </si>
  <si>
    <t xml:space="preserve">RODRIGUEZ      HURTADO        JAIME     </t>
  </si>
  <si>
    <t xml:space="preserve">BECERRA        DIAZ           JESUS     </t>
  </si>
  <si>
    <t xml:space="preserve">ZAPATA                        LEONEL    </t>
  </si>
  <si>
    <t xml:space="preserve">TANGARIFE      CASTILLO       CHRISTIAN </t>
  </si>
  <si>
    <t xml:space="preserve">MESSA          MENESES        AMPARO    </t>
  </si>
  <si>
    <t xml:space="preserve">MARQUEZ        GARCIA         HECTOR    </t>
  </si>
  <si>
    <t xml:space="preserve">GOMEZ                         JAIRO     </t>
  </si>
  <si>
    <t xml:space="preserve">MEJIA          TORRES         JHON      </t>
  </si>
  <si>
    <t xml:space="preserve">HERNANDEZ      MAZO           JHON      </t>
  </si>
  <si>
    <t xml:space="preserve">RODRIGUEZ      CRUZ           MARTIN    </t>
  </si>
  <si>
    <t xml:space="preserve">RESTREPO       RESTREPO       WILMAR    </t>
  </si>
  <si>
    <t xml:space="preserve">CRUZ           DE             ROJAS     </t>
  </si>
  <si>
    <t xml:space="preserve">GIRALDO        JESUS          FABIO     </t>
  </si>
  <si>
    <t xml:space="preserve">QUINTANA       PLAZA          CRISTINA  </t>
  </si>
  <si>
    <t xml:space="preserve">MEJIA          NACIBAR        LUCELLY   </t>
  </si>
  <si>
    <t xml:space="preserve">CADENA                        ARACELLY  </t>
  </si>
  <si>
    <t xml:space="preserve">BERNAL         C.             NUBIA     </t>
  </si>
  <si>
    <t xml:space="preserve">MOSQUERA                      YOLANDA   </t>
  </si>
  <si>
    <t xml:space="preserve">BERNAL         LUZ            DARY      </t>
  </si>
  <si>
    <t xml:space="preserve">PLAZA                         OLANIA    </t>
  </si>
  <si>
    <t xml:space="preserve">ACOSTA                        HERNAN    </t>
  </si>
  <si>
    <t xml:space="preserve">VALLECILLA CASTRO     CECILIO           </t>
  </si>
  <si>
    <t xml:space="preserve">ACOSTA                        OMAIRA    </t>
  </si>
  <si>
    <t xml:space="preserve">VALENCIA       MORALES        CLAUDIA   </t>
  </si>
  <si>
    <t xml:space="preserve">MERA           JORDAN         MARIA     </t>
  </si>
  <si>
    <t xml:space="preserve">TORRES         CUERO          REYNALDO  </t>
  </si>
  <si>
    <t xml:space="preserve">GARCIA         VANEGAS        OLGA      </t>
  </si>
  <si>
    <t xml:space="preserve">LUZ            CARMEN         SAAVEDRA  </t>
  </si>
  <si>
    <t xml:space="preserve">LOZANO         GOMEZ          YAMILE    </t>
  </si>
  <si>
    <t xml:space="preserve">ZAMBRANO       GOMEZ          CARLOS    </t>
  </si>
  <si>
    <t xml:space="preserve">HURTADO        GRANJA         ALICIA    </t>
  </si>
  <si>
    <t xml:space="preserve">LLANOS         VARONA         NUBIA     </t>
  </si>
  <si>
    <t xml:space="preserve">MORALES        MARIA          VIVIANA   </t>
  </si>
  <si>
    <t xml:space="preserve">GONZALEZ       GERARDO        ANTONIO   </t>
  </si>
  <si>
    <t xml:space="preserve">GARCIA         CASTRO         ROSSE     </t>
  </si>
  <si>
    <t xml:space="preserve">LARGO          VILLA          LORENA    </t>
  </si>
  <si>
    <t xml:space="preserve">SANTA          TORO           JHON      </t>
  </si>
  <si>
    <t xml:space="preserve">CAMAYO         MARIA          ASCENETH  </t>
  </si>
  <si>
    <t xml:space="preserve">ESCOBAR        SANDRA         PATRICIA  </t>
  </si>
  <si>
    <t xml:space="preserve">VIVEROS        CLAUDIA        BIBIANA   </t>
  </si>
  <si>
    <t xml:space="preserve">VALLEJO        DAVILA         MARIBEL   </t>
  </si>
  <si>
    <t xml:space="preserve">RODRIGUEZ      MARIA          MARGARITA </t>
  </si>
  <si>
    <t xml:space="preserve">HERNANDEZ                     VLADIMIR  </t>
  </si>
  <si>
    <t xml:space="preserve">ARIAS          MEJIA          ORLANDO   </t>
  </si>
  <si>
    <t xml:space="preserve">JAMILOY        DAGUA          JAIRO     </t>
  </si>
  <si>
    <t xml:space="preserve">TREJOS         MARIA          CRISTINA  </t>
  </si>
  <si>
    <t xml:space="preserve">CASTRO         JOSE           HERMES    </t>
  </si>
  <si>
    <t xml:space="preserve">SAN            MARTIN         JOSE      </t>
  </si>
  <si>
    <t xml:space="preserve">PARRA          ESTRADA        ALVARO    </t>
  </si>
  <si>
    <t xml:space="preserve">AGUDELO        NAVARRO        JANETH    </t>
  </si>
  <si>
    <t xml:space="preserve">USMA           ANA            LUCIA     </t>
  </si>
  <si>
    <t xml:space="preserve">GRAJALES       WILLIAM        DE        </t>
  </si>
  <si>
    <t xml:space="preserve">JARAMILLO      BLANCA         LIGIA     </t>
  </si>
  <si>
    <t xml:space="preserve">ORTIZ          MARIA          BETTY     </t>
  </si>
  <si>
    <t xml:space="preserve">MONTOYA        LOZANO         MIRYAM    </t>
  </si>
  <si>
    <t xml:space="preserve">LUCERO         AYALA          ESTEBAN   </t>
  </si>
  <si>
    <t xml:space="preserve">LUCERO         ANDRES         F.        </t>
  </si>
  <si>
    <t xml:space="preserve">BERMUDEZ       MARIA          ROSANA    </t>
  </si>
  <si>
    <t xml:space="preserve">ARANGO         S.             MARIA     </t>
  </si>
  <si>
    <t xml:space="preserve">VILLAMIL       RODRIGUEZ      AMELIA    </t>
  </si>
  <si>
    <t xml:space="preserve">ALVAREZ        MARIA          FABIOLA   </t>
  </si>
  <si>
    <t xml:space="preserve">SALAZAR        BIBIANA        PATRICIA  </t>
  </si>
  <si>
    <t xml:space="preserve">MURILLO        BEDOYA         ORALIA    </t>
  </si>
  <si>
    <t xml:space="preserve">CAMACHO        SALGADO        ANYELA    </t>
  </si>
  <si>
    <t xml:space="preserve">SANTOS         LINA           SHIRLEY   </t>
  </si>
  <si>
    <t xml:space="preserve">URZOLA         GONZALEZ       JULIANA   </t>
  </si>
  <si>
    <t xml:space="preserve">URZOLA         CLAUDIA        MARIA     </t>
  </si>
  <si>
    <t xml:space="preserve">GALINDO        DIEGO          ALEJANDRO </t>
  </si>
  <si>
    <t xml:space="preserve">LIBREROS       DIEGO          FERNANDO  </t>
  </si>
  <si>
    <t xml:space="preserve">SINISTERRA                    EDINSON   </t>
  </si>
  <si>
    <t xml:space="preserve">BRAND          ZAMORA         EMILIA    </t>
  </si>
  <si>
    <t xml:space="preserve">YULE           CAICEDO        FELIX     </t>
  </si>
  <si>
    <t xml:space="preserve">MAZO           MARTHA         SOLEIDA   </t>
  </si>
  <si>
    <t xml:space="preserve">AMEZQUITA      MIRYAM         MERY      </t>
  </si>
  <si>
    <t xml:space="preserve">ROSALES        SERVIO         TULIO     </t>
  </si>
  <si>
    <t xml:space="preserve">ARIAS                         JANETH    </t>
  </si>
  <si>
    <t xml:space="preserve">BUITRAGO       JOSE           LELI      </t>
  </si>
  <si>
    <t xml:space="preserve">PEREZ                         GUILLERMO </t>
  </si>
  <si>
    <t xml:space="preserve">ECHEVERRY                     OFELIA    </t>
  </si>
  <si>
    <t xml:space="preserve">SALAZAR        C.             LEIDY     </t>
  </si>
  <si>
    <t xml:space="preserve">VALDES         GOMEZ          HECTOR    </t>
  </si>
  <si>
    <t xml:space="preserve">BOCANEGRA      MARIA          DORIS     </t>
  </si>
  <si>
    <t xml:space="preserve">CAMPUZANO      ANTONIO        JOSE      </t>
  </si>
  <si>
    <t xml:space="preserve">TORRES         REYES          RAMIRO    </t>
  </si>
  <si>
    <t xml:space="preserve">MARTINEZ                      MARILU    </t>
  </si>
  <si>
    <t xml:space="preserve">CALDERON       MARTINEZ       LADY      </t>
  </si>
  <si>
    <t xml:space="preserve">DELGADO        MENA           HUGO      </t>
  </si>
  <si>
    <t xml:space="preserve">PEREZ          EDITH          FERNANDA  </t>
  </si>
  <si>
    <t xml:space="preserve">PORRAS         SUAREZ         CAROLINA  </t>
  </si>
  <si>
    <t xml:space="preserve">TABARES                       BARBARA   </t>
  </si>
  <si>
    <t xml:space="preserve">MOSQUERA       QUINTANA       OMAR      </t>
  </si>
  <si>
    <t xml:space="preserve">VALENCIA       MARIA          ELENA     </t>
  </si>
  <si>
    <t xml:space="preserve">SERNA          ZULUAGA        DIEGO     </t>
  </si>
  <si>
    <t>ZAPATA                        CLEISMERLI</t>
  </si>
  <si>
    <t xml:space="preserve">DELGADO        LUZ            DARY      </t>
  </si>
  <si>
    <t xml:space="preserve">ERAZO          GUTIERREZ      GIRALDO   </t>
  </si>
  <si>
    <t xml:space="preserve">DIAZ                          CLARIBEL  </t>
  </si>
  <si>
    <t xml:space="preserve">BERMUDES                      ARLEY     </t>
  </si>
  <si>
    <t xml:space="preserve">GUTIERREZ      LUZ            NANCY     </t>
  </si>
  <si>
    <t xml:space="preserve">GARCIA         QUINTERO       JOHNY     </t>
  </si>
  <si>
    <t xml:space="preserve">FERNANDEZ      ARTEAGA        MIREYA    </t>
  </si>
  <si>
    <t xml:space="preserve">GARCIA         R.             MILTON    </t>
  </si>
  <si>
    <t xml:space="preserve">BINTOCO        MARIA          DEL       </t>
  </si>
  <si>
    <t xml:space="preserve">GARCIA         R.             RAUL      </t>
  </si>
  <si>
    <t xml:space="preserve">VELASCO        GONZALEZ       NURY      </t>
  </si>
  <si>
    <t xml:space="preserve">CARMONA        M.             JOSE      </t>
  </si>
  <si>
    <t xml:space="preserve">AGUDELO                       GERMAN    </t>
  </si>
  <si>
    <t xml:space="preserve">VIVEROS        JUAN           CARLOS    </t>
  </si>
  <si>
    <t xml:space="preserve">CALVO          CRUZ           JENIFER   </t>
  </si>
  <si>
    <t xml:space="preserve">GONZALEZ       V.             LEON      </t>
  </si>
  <si>
    <t xml:space="preserve">ECHANDIA       ASLY           JULIETH   </t>
  </si>
  <si>
    <t xml:space="preserve">HOYOS          GUTIERREZ      EDINSON   </t>
  </si>
  <si>
    <t xml:space="preserve">BEDOYA         GARCIA         NURY      </t>
  </si>
  <si>
    <t xml:space="preserve">GARCIA         QUINTERO       NURY      </t>
  </si>
  <si>
    <t xml:space="preserve">ZAMBRANO       DARWIN         GABRIEL   </t>
  </si>
  <si>
    <t xml:space="preserve">JARAMILLO      MARIA          RUSBERY   </t>
  </si>
  <si>
    <t xml:space="preserve">TORRES                        UVENCIA   </t>
  </si>
  <si>
    <t xml:space="preserve">RINCON         N.             MARIA     </t>
  </si>
  <si>
    <t xml:space="preserve">LUCERO         LEONEL         ANCIZAR   </t>
  </si>
  <si>
    <t xml:space="preserve">LOPEZ          ARIAS          HECTOR    </t>
  </si>
  <si>
    <t xml:space="preserve">FAJARDO        R.             MILI      </t>
  </si>
  <si>
    <t xml:space="preserve">NAVIA          AYALA          MARTHA    </t>
  </si>
  <si>
    <t xml:space="preserve">MEJIA          JORGE          ELIECER   </t>
  </si>
  <si>
    <t xml:space="preserve">CRUZ           GLORIA         MERCEDES  </t>
  </si>
  <si>
    <t xml:space="preserve">GALLEGO                       NILSON    </t>
  </si>
  <si>
    <t xml:space="preserve">PALACIO        LESLY          CAROLINA  </t>
  </si>
  <si>
    <t xml:space="preserve">FERNANDEZ      ARTEAGA        NELBA     </t>
  </si>
  <si>
    <t xml:space="preserve">SALAZAR                       RAMON     </t>
  </si>
  <si>
    <t xml:space="preserve">ZULUAGA        G.             JAIRO     </t>
  </si>
  <si>
    <t xml:space="preserve">VELASCO                       HAROLD    </t>
  </si>
  <si>
    <t xml:space="preserve">LOPEZ          PABLO          ANTONIO   </t>
  </si>
  <si>
    <t>OSPINA         LINDA          MARITSABET</t>
  </si>
  <si>
    <t xml:space="preserve">CAICEDO        MARIA          MARGARITA </t>
  </si>
  <si>
    <t xml:space="preserve">SEPULVEDA      HERNEY         DE        </t>
  </si>
  <si>
    <t xml:space="preserve">MUESES         TRUJILLO       NANCY     </t>
  </si>
  <si>
    <t xml:space="preserve">ORTIZ          ANA            ARNOBIA   </t>
  </si>
  <si>
    <t xml:space="preserve">JIMENEZ        MARTHA         LADY      </t>
  </si>
  <si>
    <t xml:space="preserve">TEPU           DIAZ           CARMEN    </t>
  </si>
  <si>
    <t xml:space="preserve">HERNANDEZ      A.             NUBIA     </t>
  </si>
  <si>
    <t xml:space="preserve">AGUIRRE        BUENO          ADRIANA   </t>
  </si>
  <si>
    <t xml:space="preserve">AGUDELO        Z.             CARLOS    </t>
  </si>
  <si>
    <t xml:space="preserve">JURADO                        MADELEINE </t>
  </si>
  <si>
    <t xml:space="preserve">LOPEZ                         NANCY     </t>
  </si>
  <si>
    <t xml:space="preserve">ASPRILLA       GLORIA         XIMENA    </t>
  </si>
  <si>
    <t xml:space="preserve">MEJIA          M.             MIGUEL    </t>
  </si>
  <si>
    <t xml:space="preserve">BELTRAN        A.             CARLOS    </t>
  </si>
  <si>
    <t xml:space="preserve">GONZALEZ       M.             ROSA      </t>
  </si>
  <si>
    <t xml:space="preserve">CAICEDO        FLOR           ALICIA    </t>
  </si>
  <si>
    <t xml:space="preserve">FIERRO                        RAQUEL    </t>
  </si>
  <si>
    <t xml:space="preserve">CALVO          C.             ERNESTO   </t>
  </si>
  <si>
    <t xml:space="preserve">SIERRA         MEZA           LUIS      </t>
  </si>
  <si>
    <t xml:space="preserve">ROJAS          TABARES        CARLOS    </t>
  </si>
  <si>
    <t xml:space="preserve">MURILLO        CHRISTIAN      GEOVANI   </t>
  </si>
  <si>
    <t xml:space="preserve">ANGULO         MARTHA         CECILIA   </t>
  </si>
  <si>
    <t xml:space="preserve">VARGAS         MARIA          ARACELLY  </t>
  </si>
  <si>
    <t xml:space="preserve">DELGADO        GARCIA         LUZ       </t>
  </si>
  <si>
    <t xml:space="preserve">PAREJA         MARIA          LUDIVIA   </t>
  </si>
  <si>
    <t xml:space="preserve">MARTINEZ                      MARIBEL   </t>
  </si>
  <si>
    <t xml:space="preserve">SALCEDO        HERNAN         EUGENIO   </t>
  </si>
  <si>
    <t xml:space="preserve">AREVALO        J.             HOOVER    </t>
  </si>
  <si>
    <t xml:space="preserve">CALLE          MARTINEZ       AYDEE     </t>
  </si>
  <si>
    <t xml:space="preserve">MARTINEZ       H.             MARIA     </t>
  </si>
  <si>
    <t xml:space="preserve">BEDOYA         JHONNY         JULIAN    </t>
  </si>
  <si>
    <t xml:space="preserve">LIBRADA        DE             JESUS     </t>
  </si>
  <si>
    <t xml:space="preserve">PACHECO        PACHECO        JACINTO   </t>
  </si>
  <si>
    <t xml:space="preserve">OCAMPO         GARCIA         MARIA     </t>
  </si>
  <si>
    <t xml:space="preserve">GALLEGO        C.             ANA       </t>
  </si>
  <si>
    <t xml:space="preserve">ARRIETA        ASTUDILLO      AMPARO    </t>
  </si>
  <si>
    <t xml:space="preserve">PEREZ          JIMENEZ        JOSE      </t>
  </si>
  <si>
    <t xml:space="preserve">VARGAS         MARIA          ELCY      </t>
  </si>
  <si>
    <t xml:space="preserve">GOMEZ          VASQUEZ        LEONEL    </t>
  </si>
  <si>
    <t xml:space="preserve">GARCIA         VILLAQUIRAN    OLFRE     </t>
  </si>
  <si>
    <t xml:space="preserve">GONZALEZ       ALBA           ROCIO     </t>
  </si>
  <si>
    <t xml:space="preserve">DIAZ           G.             ESPERANZA </t>
  </si>
  <si>
    <t xml:space="preserve">OBANDO         MARIA          MABY      </t>
  </si>
  <si>
    <t xml:space="preserve">GUERRERO       CORTEZ         JACQUELIN </t>
  </si>
  <si>
    <t xml:space="preserve">DIAZ           LOAIZA         SANDRA    </t>
  </si>
  <si>
    <t xml:space="preserve">BEDOYA         CASTRILLON     GILMA     </t>
  </si>
  <si>
    <t xml:space="preserve">LOPEZ          ARIAS          EDILBERTO </t>
  </si>
  <si>
    <t xml:space="preserve">HURTADO        NERY           JORGE     </t>
  </si>
  <si>
    <t xml:space="preserve">VARGAS         DE             RODRIGUEZ </t>
  </si>
  <si>
    <t xml:space="preserve">LUCIO          HERNAN         EVELIO    </t>
  </si>
  <si>
    <t xml:space="preserve">TEPUD          JHON           EDISON    </t>
  </si>
  <si>
    <t xml:space="preserve">URREA          ZULETA         BERTHA    </t>
  </si>
  <si>
    <t xml:space="preserve">HIDALGO        DE             VELEZ     </t>
  </si>
  <si>
    <t xml:space="preserve">HERNANDEZ                     BERNARDO  </t>
  </si>
  <si>
    <t xml:space="preserve">BELTRAN        JHON           EIBAR     </t>
  </si>
  <si>
    <t xml:space="preserve">CORDOBA        CORDOBA        BERTHA    </t>
  </si>
  <si>
    <t xml:space="preserve">LERMA          PEDRO          FERNANDO  </t>
  </si>
  <si>
    <t xml:space="preserve">GOMEZ          LUIS           ALBEIRO   </t>
  </si>
  <si>
    <t xml:space="preserve">TASCON         CUERO          GLORIA    </t>
  </si>
  <si>
    <t xml:space="preserve">BERMUDEZ                      ALVEIRO   </t>
  </si>
  <si>
    <t xml:space="preserve">TABIMA                        MIRYAM    </t>
  </si>
  <si>
    <t xml:space="preserve">ARANGO                        FABIOLA   </t>
  </si>
  <si>
    <t xml:space="preserve">MELO           CRUZ           NOHELIA   </t>
  </si>
  <si>
    <t xml:space="preserve">ROJAS          DAVILA         JANETH    </t>
  </si>
  <si>
    <t xml:space="preserve">PINEDA         QUESADA        MAURICIO  </t>
  </si>
  <si>
    <t xml:space="preserve">BLANDON        GLORIA         ISABEL    </t>
  </si>
  <si>
    <t xml:space="preserve">ORTEGA         CIFUENTES      CONCHITA  </t>
  </si>
  <si>
    <t xml:space="preserve">NARANJO        SANDRA         LUCIA     </t>
  </si>
  <si>
    <t xml:space="preserve">DIAZ           LEONARDO       FABIO     </t>
  </si>
  <si>
    <t xml:space="preserve">RAMIREZ        DORA           INES      </t>
  </si>
  <si>
    <t xml:space="preserve">RINCON         NIETO          IRLEY     </t>
  </si>
  <si>
    <t xml:space="preserve">DIAZ           QUIGUA         CLAUDIA   </t>
  </si>
  <si>
    <t xml:space="preserve">CRUZ           ANA            LIDIA     </t>
  </si>
  <si>
    <t xml:space="preserve">CHARRIA                       NANCY     </t>
  </si>
  <si>
    <t xml:space="preserve">JACANAMIJOY    ELVIA          AGREDA    </t>
  </si>
  <si>
    <t xml:space="preserve">ORTIZ          FLOR           MARIA     </t>
  </si>
  <si>
    <t xml:space="preserve">BUCHELLY       ROSA           AYDENE    </t>
  </si>
  <si>
    <t xml:space="preserve">VALENCIA       GLORIA         LIDIA     </t>
  </si>
  <si>
    <t xml:space="preserve">MARTINEZ       R.             MARIA     </t>
  </si>
  <si>
    <t xml:space="preserve">ALAPE          YATE           JOSE      </t>
  </si>
  <si>
    <t xml:space="preserve">ROJAS          P.             RESFA     </t>
  </si>
  <si>
    <t xml:space="preserve">SANDOVAL       GIL            LUIS      </t>
  </si>
  <si>
    <t xml:space="preserve">DELGADO        MENA           HENRY     </t>
  </si>
  <si>
    <t xml:space="preserve">PORRAS         MARIA          DEL       </t>
  </si>
  <si>
    <t xml:space="preserve">ORTIZ          TRUJILLO       DAVID     </t>
  </si>
  <si>
    <t xml:space="preserve">ARTEAGA        TERESA         ILDA      </t>
  </si>
  <si>
    <t xml:space="preserve">GALLARDO       ARIAS          STELLA    </t>
  </si>
  <si>
    <t xml:space="preserve">ARTEAGA        IRMA           NIEVES    </t>
  </si>
  <si>
    <t xml:space="preserve">NARVAEZ        GOMEZ          MILENA    </t>
  </si>
  <si>
    <t xml:space="preserve">TENORIO        MARIA          MAGDALENA </t>
  </si>
  <si>
    <t xml:space="preserve">TREJOS         MORALES        ELSY      </t>
  </si>
  <si>
    <t xml:space="preserve">ARANGO                        VERONICA  </t>
  </si>
  <si>
    <t xml:space="preserve">REYES          M.             NELSON    </t>
  </si>
  <si>
    <t xml:space="preserve">CALVACHE       GONZALEZ       JAMES     </t>
  </si>
  <si>
    <t xml:space="preserve">RAMOS          RODRIGUEZ      MARTHA    </t>
  </si>
  <si>
    <t xml:space="preserve">TISOY          AGREDA         ERISON    </t>
  </si>
  <si>
    <t xml:space="preserve">MANCHABAJOY    LUZ            ANGELA    </t>
  </si>
  <si>
    <t xml:space="preserve">SOTO           ESQUIVEL       BETUEL    </t>
  </si>
  <si>
    <t xml:space="preserve">SILVA                         CARLOS    </t>
  </si>
  <si>
    <t xml:space="preserve">ACEVEDO        VALENCIA       YAMILETH  </t>
  </si>
  <si>
    <t xml:space="preserve">ORTIZ          ALEXANDER      ALBERTO   </t>
  </si>
  <si>
    <t xml:space="preserve">CRUZ           SANDRA         LILIANA   </t>
  </si>
  <si>
    <t xml:space="preserve">TORRES         ALBA           MARIA     </t>
  </si>
  <si>
    <t xml:space="preserve">PINEDA         TORRES         INGRID    </t>
  </si>
  <si>
    <t xml:space="preserve">VARGAS         JHON           EDINSON   </t>
  </si>
  <si>
    <t xml:space="preserve">BEDOYA         JAZMIN         ELIANA    </t>
  </si>
  <si>
    <t xml:space="preserve">DIAZ           VALENCIA       ENELIA    </t>
  </si>
  <si>
    <t xml:space="preserve">MARIN          OSSA           OMAIRA    </t>
  </si>
  <si>
    <t xml:space="preserve">GRUESO         TORRES         ALFONSO   </t>
  </si>
  <si>
    <t xml:space="preserve">PEREZ          JOSE           FRANCISCO </t>
  </si>
  <si>
    <t xml:space="preserve">ARNICINIEGAS   GALINDO        LEYDY     </t>
  </si>
  <si>
    <t xml:space="preserve">CANDELO        OLGA           MARYURI   </t>
  </si>
  <si>
    <t xml:space="preserve">BEJARANO       BEDOYA         DORA      </t>
  </si>
  <si>
    <t xml:space="preserve">BEDON          BENAVIDEZ      LUIS      </t>
  </si>
  <si>
    <t xml:space="preserve">OBANDO         VELEZ          NELSON    </t>
  </si>
  <si>
    <t xml:space="preserve">MESA           VARGAS         DORIS     </t>
  </si>
  <si>
    <t xml:space="preserve">MORALES        PADILLA        RUBEN     </t>
  </si>
  <si>
    <t xml:space="preserve">IBARGUEN       SOLEY          IBARBI    </t>
  </si>
  <si>
    <t xml:space="preserve">OREJUELA                      KATHERINE </t>
  </si>
  <si>
    <t xml:space="preserve">TRUJILLO       DELSY          MARINA    </t>
  </si>
  <si>
    <t xml:space="preserve">RENDON         JESUS          ANTONIO   </t>
  </si>
  <si>
    <t xml:space="preserve">SEGOVIA        TABARES        GIMAR     </t>
  </si>
  <si>
    <t xml:space="preserve">ARBOLEDA       A.             LUZ       </t>
  </si>
  <si>
    <t xml:space="preserve">ARTEAGA        SARASTI        CARLOS    </t>
  </si>
  <si>
    <t xml:space="preserve">RIOS           HEVER          ANGEL     </t>
  </si>
  <si>
    <t xml:space="preserve">CUASTUMAL      ALBA           LUCIA     </t>
  </si>
  <si>
    <t xml:space="preserve">MOLANO         GARCIA         LUCERO    </t>
  </si>
  <si>
    <t xml:space="preserve">CRUZ           LEUDIS         ALBERTO   </t>
  </si>
  <si>
    <t xml:space="preserve">BEJARANO       BEDOYA         SANDRA    </t>
  </si>
  <si>
    <t xml:space="preserve">LABRADA        MARIA          AMPARO    </t>
  </si>
  <si>
    <t xml:space="preserve">MENA           GOMEZ          ANA       </t>
  </si>
  <si>
    <t xml:space="preserve">BEDOYA         RUTH           FABIOLA   </t>
  </si>
  <si>
    <t xml:space="preserve">GALLO          CRISTHIAN      HERNANDO  </t>
  </si>
  <si>
    <t xml:space="preserve">BENAVIDEZ      HECTOR         LEONEL    </t>
  </si>
  <si>
    <t xml:space="preserve">BOTERO         PAOLA          ANDREA    </t>
  </si>
  <si>
    <t xml:space="preserve">TAPIAS         JOHANA         MARCELA   </t>
  </si>
  <si>
    <t xml:space="preserve">ARANGO         VASQUEZ        JESUS     </t>
  </si>
  <si>
    <t xml:space="preserve">GOMEZ          HECTOR         MIGUEL    </t>
  </si>
  <si>
    <t xml:space="preserve">HERRERA                       EMIRO     </t>
  </si>
  <si>
    <t xml:space="preserve">GIRALDO        GUEVARA        ARLES     </t>
  </si>
  <si>
    <t xml:space="preserve">OCAMPO         RIOS           MARIA     </t>
  </si>
  <si>
    <t xml:space="preserve">HERNANDEZ      AVILA          HENRY     </t>
  </si>
  <si>
    <t xml:space="preserve">SALAZAR        MARIA          EUGENIA   </t>
  </si>
  <si>
    <t xml:space="preserve">PAYANA         NIETO          DOMENICA  </t>
  </si>
  <si>
    <t xml:space="preserve">RIVERA         RESTREPO       EDIE      </t>
  </si>
  <si>
    <t xml:space="preserve">JOJOA          MONICA         ANDREA    </t>
  </si>
  <si>
    <t xml:space="preserve">CIRO           MARULANDA      REINALDO  </t>
  </si>
  <si>
    <t xml:space="preserve">CASTILLO       SOHELIA        A.        </t>
  </si>
  <si>
    <t xml:space="preserve">ZAMORANO                      FERNANDO  </t>
  </si>
  <si>
    <t xml:space="preserve">LOPEZ          ROSERO         YURI      </t>
  </si>
  <si>
    <t xml:space="preserve">ARISTIZABAL    GARCIA         LUZ       </t>
  </si>
  <si>
    <t xml:space="preserve">PRADO          ASTUDILLO      FREDY     </t>
  </si>
  <si>
    <t xml:space="preserve">CORREA         LOPEZ          OSCAR     </t>
  </si>
  <si>
    <t xml:space="preserve">BARRIONUEVO    JORGE          ENRIQUE   </t>
  </si>
  <si>
    <t xml:space="preserve">MORA           PASQUEL        JANETH    </t>
  </si>
  <si>
    <t xml:space="preserve">HERRERA        MARIA          SUSLAY    </t>
  </si>
  <si>
    <t xml:space="preserve">ARZAYUZ        RUTH           ESTER     </t>
  </si>
  <si>
    <t xml:space="preserve">SALAZAR        JULIO          CESAR     </t>
  </si>
  <si>
    <t xml:space="preserve">BAQUERO        SIERRA         FRANCISCO </t>
  </si>
  <si>
    <t xml:space="preserve">ARTEAGA                       ARLEX     </t>
  </si>
  <si>
    <t xml:space="preserve">CALVACHE       LUZ            MIREYA    </t>
  </si>
  <si>
    <t xml:space="preserve">VELASCO        A              MARIA     </t>
  </si>
  <si>
    <t xml:space="preserve">SANCHEZ        NIETO          ELCIRA    </t>
  </si>
  <si>
    <t xml:space="preserve">CARVAJAL       T.             LUIS      </t>
  </si>
  <si>
    <t xml:space="preserve">CARDONA        NORMA          STELLA    </t>
  </si>
  <si>
    <t xml:space="preserve">TISOY          AGREDA         LUZ       </t>
  </si>
  <si>
    <t xml:space="preserve">CORREA         CUBILLOS       FLOWER    </t>
  </si>
  <si>
    <t xml:space="preserve">LOPEZ          MELO           JOHAN     </t>
  </si>
  <si>
    <t xml:space="preserve">MAZUERA        CINDY          JOHANA    </t>
  </si>
  <si>
    <t xml:space="preserve">TORRES         RUBEN          DARIO     </t>
  </si>
  <si>
    <t xml:space="preserve">MEJIA                         EDGAR     </t>
  </si>
  <si>
    <t xml:space="preserve">GRACIA         RENDON         OLGA      </t>
  </si>
  <si>
    <t xml:space="preserve">DELGADO                       ESTELIA   </t>
  </si>
  <si>
    <t xml:space="preserve">ROMERO         RUTH           EUGENIA   </t>
  </si>
  <si>
    <t xml:space="preserve">AGUILAR        JULIO          ROMULO    </t>
  </si>
  <si>
    <t xml:space="preserve">ESCOBAR        REYES          MARIA     </t>
  </si>
  <si>
    <t xml:space="preserve">REYES                         JAIRO     </t>
  </si>
  <si>
    <t xml:space="preserve">VELEZ          JIMENEZ        JOSE      </t>
  </si>
  <si>
    <t xml:space="preserve">ECHEVERRY      B.             LUIS      </t>
  </si>
  <si>
    <t xml:space="preserve">MORENO         JHON           JAIDER    </t>
  </si>
  <si>
    <t xml:space="preserve">BERMUDEZ       ANDRES         FELIPE    </t>
  </si>
  <si>
    <t xml:space="preserve">VIDAL          AMAYA          SANDRA    </t>
  </si>
  <si>
    <t xml:space="preserve">OSPINA         MARTINEZ       AURA      </t>
  </si>
  <si>
    <t xml:space="preserve">MOJICA         JHON           EDWIN     </t>
  </si>
  <si>
    <t xml:space="preserve">VIVEROS        ARIAS          KATHERINE </t>
  </si>
  <si>
    <t xml:space="preserve">QUINTERO       PASCUAL        ARNOLDO   </t>
  </si>
  <si>
    <t xml:space="preserve">DOMINGUEZ      ASPRILLA       DAMASSO   </t>
  </si>
  <si>
    <t xml:space="preserve">MORENO                        HOLMES    </t>
  </si>
  <si>
    <t xml:space="preserve">ABAD           ORTIZ          NORMAN    </t>
  </si>
  <si>
    <t xml:space="preserve">GONZALEZ       REINA          WILLIAM   </t>
  </si>
  <si>
    <t xml:space="preserve">HINCAPIE                      OFELIA    </t>
  </si>
  <si>
    <t xml:space="preserve">ANGEL          OLGA           ALIRIA    </t>
  </si>
  <si>
    <t xml:space="preserve">MONTOYA        OCAMPO         DUVERNEY  </t>
  </si>
  <si>
    <t xml:space="preserve">VALENCIA       MOLINA         DIANA     </t>
  </si>
  <si>
    <t xml:space="preserve">MONTOYA        FERNANDEZ      FABIOLA   </t>
  </si>
  <si>
    <t xml:space="preserve">ARIAS          LUIS           ALFREDO   </t>
  </si>
  <si>
    <t xml:space="preserve">ARANGO         LOAIZA         MARCO     </t>
  </si>
  <si>
    <t xml:space="preserve">MANZANO        MARIA          ANGELICA  </t>
  </si>
  <si>
    <t xml:space="preserve">ESCOBAR                       HULBER    </t>
  </si>
  <si>
    <t xml:space="preserve">CIFUENTES                     EDWAR     </t>
  </si>
  <si>
    <t xml:space="preserve">DOMINGUEZ      JUAN           FRANCISCO </t>
  </si>
  <si>
    <t xml:space="preserve">CAMACHO        SALGADO        DOLLY     </t>
  </si>
  <si>
    <t xml:space="preserve">QUINTERO       NINSA          CATHERINE </t>
  </si>
  <si>
    <t xml:space="preserve">DIAZ           LOAIZA         GLORIA    </t>
  </si>
  <si>
    <t xml:space="preserve">GARCIA         LUZ            MARINA    </t>
  </si>
  <si>
    <t xml:space="preserve">ROSERO         MENESES        BLANCA    </t>
  </si>
  <si>
    <t xml:space="preserve">SALAZAR        VALENCIA       ISADORA   </t>
  </si>
  <si>
    <t xml:space="preserve">GRUESO         CORTES         DANIA     </t>
  </si>
  <si>
    <t xml:space="preserve">CHAMBO         H.             DIEGO     </t>
  </si>
  <si>
    <t xml:space="preserve">RAMITEZ        GUTIERREZ      NELFI     </t>
  </si>
  <si>
    <t xml:space="preserve">CARVAJAL       GURIERREZ      MELBA     </t>
  </si>
  <si>
    <t xml:space="preserve">SALAZAR        ROMAN          EDIL      </t>
  </si>
  <si>
    <t xml:space="preserve">CHAPARRO       VICTOR         JAVIER    </t>
  </si>
  <si>
    <t xml:space="preserve">NARANJO        MARIA          DEL       </t>
  </si>
  <si>
    <t xml:space="preserve">PADILLA        RODRIGUEZ      JEFFERSON </t>
  </si>
  <si>
    <t xml:space="preserve">BLANDON        MARIA          DEL       </t>
  </si>
  <si>
    <t xml:space="preserve">HINESTROZA     CARMEN         STELLA    </t>
  </si>
  <si>
    <t xml:space="preserve">GUACHETA       RODRIGUEZ      NIDIA     </t>
  </si>
  <si>
    <t xml:space="preserve">CABAL          SALAZAR        GLORIA    </t>
  </si>
  <si>
    <t xml:space="preserve">ARBOLEDA       ANA            GERTRUDIS </t>
  </si>
  <si>
    <t xml:space="preserve">ORTIZ          MORENO         MARGARITA </t>
  </si>
  <si>
    <t xml:space="preserve">HERNANDEZ      ANDRES         FABIAN    </t>
  </si>
  <si>
    <t xml:space="preserve">VERGARA        MOSQUERA       ANA       </t>
  </si>
  <si>
    <t xml:space="preserve">RINCON         NIETO          ANGELICA  </t>
  </si>
  <si>
    <t xml:space="preserve">ZAMBRANO       CARLOS         MILLER    </t>
  </si>
  <si>
    <t xml:space="preserve">DOMINGUEZ      CARLOS         ALBERTO   </t>
  </si>
  <si>
    <t xml:space="preserve">MURILLO        OBANDO         BERNEY    </t>
  </si>
  <si>
    <t xml:space="preserve">PUENTES        VILLERMO       ROBERT    </t>
  </si>
  <si>
    <t xml:space="preserve">NOMBRES </t>
  </si>
  <si>
    <t>TOTALES</t>
  </si>
  <si>
    <t xml:space="preserve">MA.LUDIVIA     CARDENAS       Y         </t>
  </si>
  <si>
    <t>GARRIDO    CEBALLOS   MAIRA      ALEJAND</t>
  </si>
  <si>
    <t>MONSALVE   ROLDAN     MARIA      EUGENIA</t>
  </si>
  <si>
    <t xml:space="preserve">GUERRERO   CAICEDO    GUILLERMO         </t>
  </si>
  <si>
    <t>MULTA-A</t>
  </si>
  <si>
    <t xml:space="preserve">RODRIGO HUMBERTO GIRALDO RAMIREZ        </t>
  </si>
  <si>
    <t xml:space="preserve">NELSON ORLANDO VELAZCO CUARAN           </t>
  </si>
  <si>
    <t xml:space="preserve">LEIDY MILENA OSPINA                     </t>
  </si>
  <si>
    <t xml:space="preserve">EDEN JOHN RIVERA ALZATE                 </t>
  </si>
  <si>
    <t xml:space="preserve">COMERCIALIZADORA GARCIA Y ASOCIADOS SAS </t>
  </si>
  <si>
    <t xml:space="preserve">BENITA RODRIGUEZ GRUESO                 </t>
  </si>
  <si>
    <t xml:space="preserve">LUZ ANGELICA RIVADENEIRA SOCUE          </t>
  </si>
  <si>
    <t xml:space="preserve">SONIA MONTANO                           </t>
  </si>
  <si>
    <t xml:space="preserve">TAFUR ALICIA                            </t>
  </si>
  <si>
    <t xml:space="preserve">SARA EVA MONTANO HURTADO                </t>
  </si>
  <si>
    <t xml:space="preserve">JOEL OROZCO ROJAS                       </t>
  </si>
  <si>
    <t xml:space="preserve">FABIOLA TAFUR                           </t>
  </si>
  <si>
    <t xml:space="preserve">JULIANA MONTANO QUINTERO                </t>
  </si>
  <si>
    <t xml:space="preserve">ROQUE QUINTERO                          </t>
  </si>
  <si>
    <t xml:space="preserve">TOTAL                                                                                                                                                                                                                            </t>
  </si>
  <si>
    <t xml:space="preserve">DIAZ FLOR  MARLY YULENI                 </t>
  </si>
  <si>
    <t xml:space="preserve">CAUCALI PINEDA EDILFONSO                </t>
  </si>
  <si>
    <t xml:space="preserve">PEREZ CRESPO LUZ ELENA                  </t>
  </si>
  <si>
    <t xml:space="preserve">PE¥AFIEL       ANDRADE        ANTONIO   </t>
  </si>
  <si>
    <t xml:space="preserve">PE¥AFIEL       CASTRO         WALTER    </t>
  </si>
  <si>
    <t xml:space="preserve">MU¾OZ          GAVIRIA        RUBEN     </t>
  </si>
  <si>
    <t xml:space="preserve">OROZCO HERNANDEZ BEATRIZ ADRIANA        </t>
  </si>
  <si>
    <t xml:space="preserve">MU¾OZ          GAVIRIA        JIMMY     </t>
  </si>
  <si>
    <t xml:space="preserve">PE¾UELA        MARCO          AURELIO   </t>
  </si>
  <si>
    <t xml:space="preserve">MOSQUERA CARDONA JOHN JAIRO             </t>
  </si>
  <si>
    <t xml:space="preserve">DIAZ           PE¥A           FABIAN    </t>
  </si>
  <si>
    <t xml:space="preserve">BEDON          MU¥OZ          WILDER    </t>
  </si>
  <si>
    <t xml:space="preserve">BA¥OL          DIAZ           GENARO    </t>
  </si>
  <si>
    <t xml:space="preserve">RESTREPO       MU¥OZ          MARIA     </t>
  </si>
  <si>
    <t xml:space="preserve">MONDRAGàN      CARDENAS       ADRIANA   </t>
  </si>
  <si>
    <t xml:space="preserve">BA¥OL          VELASQUEZ      TULIA     </t>
  </si>
  <si>
    <t xml:space="preserve">MENESES        BOLA¥OS        VICTOR    </t>
  </si>
  <si>
    <t xml:space="preserve">RIVERA         CASTA¥EDA      MELBA     </t>
  </si>
  <si>
    <t xml:space="preserve">CEDE¥O                        BERTILDA  </t>
  </si>
  <si>
    <t xml:space="preserve">LONDO¥O        ECHEVERRI      ESTHER    </t>
  </si>
  <si>
    <t xml:space="preserve">LONDO¥O        CARDONA        JAVIER    </t>
  </si>
  <si>
    <t xml:space="preserve">LONDO¥O        CARDONA        HERIBERTO </t>
  </si>
  <si>
    <t xml:space="preserve">HERRERA        MU¥OZ          AMANDA    </t>
  </si>
  <si>
    <t xml:space="preserve">RENTERIA       BUENA¥O        LUZ       </t>
  </si>
  <si>
    <t xml:space="preserve">BURBANO ERAZO JONATHAN STIVEN           </t>
  </si>
  <si>
    <t xml:space="preserve">LONDO¥O        AGUDELO        NAZLY     </t>
  </si>
  <si>
    <t xml:space="preserve">BANGUERO       CANTO¥I        JESUS     </t>
  </si>
  <si>
    <t xml:space="preserve">MU¥OZ          CORDOBA        MARIA     </t>
  </si>
  <si>
    <t xml:space="preserve">OROBIO MONTANO MADYURI JOHANNA          </t>
  </si>
  <si>
    <t xml:space="preserve">MU¥OZ          JOJOA          MARIBEL   </t>
  </si>
  <si>
    <t xml:space="preserve">MEDINA         PE¥A           MARTHA    </t>
  </si>
  <si>
    <t xml:space="preserve">VALENZUELA     MADRO¥ERO      DEIVA     </t>
  </si>
  <si>
    <t xml:space="preserve">OSPINA         MU¥OZ          SANDRA    </t>
  </si>
  <si>
    <t xml:space="preserve">HOLGUIN        CASTA¥O        CARLOS    </t>
  </si>
  <si>
    <t xml:space="preserve">ORDO¥EZ        VALENCIA       NEVAR     </t>
  </si>
  <si>
    <t xml:space="preserve">PINEDA         QUI¥ONES       ROBINSON  </t>
  </si>
  <si>
    <t xml:space="preserve">CHILITO        BOLA¥OS        LIBARDO   </t>
  </si>
  <si>
    <t xml:space="preserve">MONTA¥O        HENRY          HUMBERTO  </t>
  </si>
  <si>
    <t xml:space="preserve">CHIRIVI        BOLA¥OS        YOLANDA   </t>
  </si>
  <si>
    <t xml:space="preserve">CA¥ARTE        MARIA          RUTH      </t>
  </si>
  <si>
    <t xml:space="preserve">ROJAS          PATI¥O         SANDRA    </t>
  </si>
  <si>
    <t xml:space="preserve">NU¥EZ          ZU¥IGA         CARLOS    </t>
  </si>
  <si>
    <t xml:space="preserve">ZU¥IGA         GOMEZ          RUBIELA   </t>
  </si>
  <si>
    <t xml:space="preserve">TAPIAS         PATI¥O         FARLEY    </t>
  </si>
  <si>
    <t>ROSERO         MARIA          CONCEPCIàN</t>
  </si>
  <si>
    <t xml:space="preserve">VELASQUEZ      MU¥OZ          OLGA      </t>
  </si>
  <si>
    <t xml:space="preserve">GARCES         QUI¥ONES       MIRYAM    </t>
  </si>
  <si>
    <t xml:space="preserve">GUACHETµ       JOSE           JAIRO     </t>
  </si>
  <si>
    <t xml:space="preserve">CASTA¥O        LOPEZ          JAVIER    </t>
  </si>
  <si>
    <t xml:space="preserve">RIVERA         NI¥O           LINA      </t>
  </si>
  <si>
    <t xml:space="preserve">GOMEZ          VILLALOBOS     JOS      </t>
  </si>
  <si>
    <t xml:space="preserve">CUERVO         VILLADA        JOS      </t>
  </si>
  <si>
    <t xml:space="preserve">PE¥A           ARIAS          JHON      </t>
  </si>
  <si>
    <t xml:space="preserve">GOMEZ          SALAZAR        JESéS     </t>
  </si>
  <si>
    <t xml:space="preserve">ESPA¥A         DIAZ           KAREN     </t>
  </si>
  <si>
    <t xml:space="preserve">CEDE¥O         MADRID         NELLY     </t>
  </si>
  <si>
    <t xml:space="preserve">TAPIAS         PATI¥O         SHIRLEY   </t>
  </si>
  <si>
    <t xml:space="preserve">BEDOYA         B.             JOS      </t>
  </si>
  <si>
    <t xml:space="preserve">CATA¥O         LINA           MARCELA   </t>
  </si>
  <si>
    <t xml:space="preserve">CATA¥O         OCAMPO         YOVANNA   </t>
  </si>
  <si>
    <t xml:space="preserve">BA¥OL          VELASQUEZ      SANDRA    </t>
  </si>
  <si>
    <t xml:space="preserve">LONDO¥O        ANA            CECILIA   </t>
  </si>
  <si>
    <t xml:space="preserve">ESPA¥A         DIAZ           MILENA    </t>
  </si>
  <si>
    <t xml:space="preserve">TAPIAS         PATI¥O         WILMER    </t>
  </si>
  <si>
    <t xml:space="preserve">BEJARANO       MU¥OZ          MARIA     </t>
  </si>
  <si>
    <t xml:space="preserve">LONDO¥O        HERRERA        ALVARO    </t>
  </si>
  <si>
    <t xml:space="preserve">CA¥ARTE        MARIA          ALEIDA    </t>
  </si>
  <si>
    <t xml:space="preserve">JIMENEZ        PATI¥O         SORELLY   </t>
  </si>
  <si>
    <t xml:space="preserve">MEJIA          VELEZ          JOS      </t>
  </si>
  <si>
    <t xml:space="preserve">LONDO¥O        MARTINEZ       SAUL      </t>
  </si>
  <si>
    <t xml:space="preserve">ORDONEZ GAVIRIA ALISSON DAYANA          </t>
  </si>
  <si>
    <t xml:space="preserve">BOLA¥OS        MU¥OZ          MARIA     </t>
  </si>
  <si>
    <t xml:space="preserve">JULIAN ENRIQUE REYES ORTIZ              </t>
  </si>
  <si>
    <t xml:space="preserve">CHAVEZ SIERRA FABIO                     </t>
  </si>
  <si>
    <t xml:space="preserve">LOAIZA DIAZ MERCEDES                    </t>
  </si>
  <si>
    <t xml:space="preserve">CIFUENTES CABAL MARIA NELSY             </t>
  </si>
  <si>
    <t xml:space="preserve">VARGAS PERDOMO RODRIGO EDUARDO          </t>
  </si>
  <si>
    <t xml:space="preserve">ESTACIO ORTIZ CARLOS ESTEBAN            </t>
  </si>
  <si>
    <t xml:space="preserve">IDARRAGA MARTINEZ ANDREA                </t>
  </si>
  <si>
    <t>CEDULA</t>
  </si>
  <si>
    <t>NOMBRES</t>
  </si>
  <si>
    <t xml:space="preserve">PEREZ LOAIZA ESTEFANY                   </t>
  </si>
  <si>
    <t xml:space="preserve">CARDENAS CHALARCA GLORIA PATRICIA       </t>
  </si>
  <si>
    <t xml:space="preserve">RENTERIA LUZ ELENA                      </t>
  </si>
  <si>
    <t xml:space="preserve">ZAPATA         VARGAS         WILSON    </t>
  </si>
  <si>
    <t xml:space="preserve">FLOR DE MARIA CARDENAS BURITICA         </t>
  </si>
  <si>
    <t xml:space="preserve">BANOL          DIAZ           GENARO    </t>
  </si>
  <si>
    <t xml:space="preserve">BANOL          VELASQUEZ      TULIA     </t>
  </si>
  <si>
    <t xml:space="preserve">BLANCA NIEVES CUASAPUD                  </t>
  </si>
  <si>
    <t xml:space="preserve">LENIS HERNANDEZ RAFAEL                  </t>
  </si>
  <si>
    <t xml:space="preserve">MORAN          FANNY          PATRICIA  </t>
  </si>
  <si>
    <t xml:space="preserve">MESA           LUZ            NELLY     </t>
  </si>
  <si>
    <t xml:space="preserve">TANGARIFE QUINTERO YESENIA              </t>
  </si>
  <si>
    <t xml:space="preserve">CARDENAS LOPEZ  ANDRES FELIPE           </t>
  </si>
  <si>
    <t xml:space="preserve">MARIN CARDENAS CRISTIAN CAMILO          </t>
  </si>
  <si>
    <t xml:space="preserve">VALDERRAMA CARDENAS JORGE ARAMANDO      </t>
  </si>
  <si>
    <t xml:space="preserve">CANIZALES RAMIREZ SANDRA MILENA         </t>
  </si>
  <si>
    <t xml:space="preserve">CARDENAS SANCHEZ JOSE ALFREDO           </t>
  </si>
  <si>
    <t xml:space="preserve">MARIA CECILIA CABALLERO GALARZA         </t>
  </si>
  <si>
    <t xml:space="preserve">MENDEZ CARVAJA YURI VIVIANA             </t>
  </si>
  <si>
    <t xml:space="preserve">ARIAS RODAS  ALEXIS                     </t>
  </si>
  <si>
    <t xml:space="preserve">VALENZUELA VALENZUELA LAURA VALENTINA   </t>
  </si>
  <si>
    <t xml:space="preserve">CHAVEZ  CASTANEDA  DANIELA              </t>
  </si>
  <si>
    <t>TP</t>
  </si>
  <si>
    <t>CC</t>
  </si>
  <si>
    <t xml:space="preserve">PE･AFIEL       ANDRADE        ANTONIO   </t>
  </si>
  <si>
    <t xml:space="preserve">PE･AFIEL       CASTRO         WALTER    </t>
  </si>
  <si>
    <t xml:space="preserve">MUｾOZ          GAVIRIA        RUBEN     </t>
  </si>
  <si>
    <t xml:space="preserve">MUｾOZ          GAVIRIA        JIMMY     </t>
  </si>
  <si>
    <t xml:space="preserve">ESPINEL VILLAFANE JESSICA LIZETH        </t>
  </si>
  <si>
    <t xml:space="preserve">PEｾUELA        MARCO          AURELIO   </t>
  </si>
  <si>
    <t xml:space="preserve">DIAZ           PE･A           FABIAN    </t>
  </si>
  <si>
    <t xml:space="preserve">BEDON          MU･OZ          WILDER    </t>
  </si>
  <si>
    <t xml:space="preserve">RESTREPO       MU･OZ          MARIA     </t>
  </si>
  <si>
    <t xml:space="preserve">MONDRAG潘      CARDENAS       ADRIANA   </t>
  </si>
  <si>
    <t xml:space="preserve">MENESES        BOLA･OS        VICTOR    </t>
  </si>
  <si>
    <t xml:space="preserve">RIVERA         CASTA･EDA      MELBA     </t>
  </si>
  <si>
    <t xml:space="preserve">CEDE･O                        BERTILDA  </t>
  </si>
  <si>
    <t xml:space="preserve">LONDO･O        ECHEVERRI      ESTHER    </t>
  </si>
  <si>
    <t xml:space="preserve">LONDO･O        CARDONA        JAVIER    </t>
  </si>
  <si>
    <t xml:space="preserve">LONDO･O        CARDONA        HERIBERTO </t>
  </si>
  <si>
    <t xml:space="preserve">RENTERIA       BUENA･O        LUZ       </t>
  </si>
  <si>
    <t xml:space="preserve">HERRERA        MU･OZ          AMANDA    </t>
  </si>
  <si>
    <t xml:space="preserve">LOPEZ SANDOVAL  YISEL ALEJANDRA         </t>
  </si>
  <si>
    <t xml:space="preserve">LONDO･O        AGUDELO        NAZLY     </t>
  </si>
  <si>
    <t xml:space="preserve">BANGUERO       CANTO･I        JESUS     </t>
  </si>
  <si>
    <t xml:space="preserve">MU･OZ          CORDOBA        MARIA     </t>
  </si>
  <si>
    <t xml:space="preserve">MU･OZ          JOJOA          MARIBEL   </t>
  </si>
  <si>
    <t xml:space="preserve">MEDINA         PE･A           MARTHA    </t>
  </si>
  <si>
    <t xml:space="preserve">VALENZUELA     MADRO･ERO      DEIVA     </t>
  </si>
  <si>
    <t xml:space="preserve">CARDENAS PERDOMO LUZ ANGELA             </t>
  </si>
  <si>
    <t xml:space="preserve">OSPINA         MU･OZ          SANDRA    </t>
  </si>
  <si>
    <t xml:space="preserve">HOLGUIN        CASTA･O        CARLOS    </t>
  </si>
  <si>
    <t xml:space="preserve">SALAZAR RAMIREZ RAMIRO                  </t>
  </si>
  <si>
    <t xml:space="preserve">TANGARIFE JOAQUIN                       </t>
  </si>
  <si>
    <t xml:space="preserve">ORDO･EZ        VALENCIA       NEVAR     </t>
  </si>
  <si>
    <t xml:space="preserve">PINEDA         QUI･ONES       ROBINSON  </t>
  </si>
  <si>
    <t xml:space="preserve">CHILITO        BOLA･OS        LIBARDO   </t>
  </si>
  <si>
    <t xml:space="preserve">FERNANDEZ LOPEZ NIDIA ASTRID            </t>
  </si>
  <si>
    <t xml:space="preserve">MONTA･O        HENRY          HUMBERTO  </t>
  </si>
  <si>
    <t xml:space="preserve">MANRIQUE MONTENEGRO KELLY YOJANA        </t>
  </si>
  <si>
    <t xml:space="preserve">BETANCOURT GOMEZ DARLEY JOSE            </t>
  </si>
  <si>
    <t xml:space="preserve">CA･ARTE        MARIA          RUTH      </t>
  </si>
  <si>
    <t xml:space="preserve">ROJAS          PATI･O         SANDRA    </t>
  </si>
  <si>
    <t xml:space="preserve">CASTRO JIMENEZ JORGE HUMBERTO           </t>
  </si>
  <si>
    <t xml:space="preserve">NU･EZ          ZU･IGA         CARLOS    </t>
  </si>
  <si>
    <t xml:space="preserve">ZU･IGA         GOMEZ          RUBIELA   </t>
  </si>
  <si>
    <t xml:space="preserve">TAPIAS         PATI･O         FARLEY    </t>
  </si>
  <si>
    <t xml:space="preserve">DIAZ LOAIZA WILSON                      </t>
  </si>
  <si>
    <t>ROSERO         MARIA          CONCEPCI潘</t>
  </si>
  <si>
    <t xml:space="preserve">VELASQUEZ      MU･OZ          OLGA      </t>
  </si>
  <si>
    <t xml:space="preserve">TORRES CUERO UVENCIA                    </t>
  </si>
  <si>
    <t xml:space="preserve">GALLEGO NILSON                          </t>
  </si>
  <si>
    <t xml:space="preserve">DIAZ MURILLO MANUEL MARTINEZ            </t>
  </si>
  <si>
    <t xml:space="preserve">SANCHEZ MENESES DORA NANCY              </t>
  </si>
  <si>
    <t xml:space="preserve">GARCES         QUI･ONES       MIRYAM    </t>
  </si>
  <si>
    <t xml:space="preserve">GUACHETｵ       JOSE           JAIRO     </t>
  </si>
  <si>
    <t xml:space="preserve">CASTA･O        LOPEZ          JAVIER    </t>
  </si>
  <si>
    <t xml:space="preserve">CARVAJAL CASTRILLON ARLEY               </t>
  </si>
  <si>
    <t xml:space="preserve">PARRA DIAZ ADRIAN DAVID                 </t>
  </si>
  <si>
    <t xml:space="preserve">RIVERA         NI･O           LINA      </t>
  </si>
  <si>
    <t xml:space="preserve">CASTRILLON MARISOL                      </t>
  </si>
  <si>
    <t xml:space="preserve">MONTES LABRADA CLARIBEL MONTES          </t>
  </si>
  <si>
    <t xml:space="preserve">HENAO BLANDON DIANA MARCELA             </t>
  </si>
  <si>
    <t xml:space="preserve">BANOL          VELASQUEZ      SANDRA    </t>
  </si>
  <si>
    <t xml:space="preserve">GOMEZ          VILLALOBOS     JOS・     </t>
  </si>
  <si>
    <t xml:space="preserve">TISOY MAZO GERALDINE                    </t>
  </si>
  <si>
    <t xml:space="preserve">CUERVO         VILLADA        JOS・     </t>
  </si>
  <si>
    <t xml:space="preserve">PE･A           ARIAS          JHON      </t>
  </si>
  <si>
    <t xml:space="preserve">RODRIGUEZ DIAZ YONNY FERNANDO           </t>
  </si>
  <si>
    <t xml:space="preserve">DELGADO MENA AYDEE ALCINARIS            </t>
  </si>
  <si>
    <t xml:space="preserve">SALAZAR CORTES JHOISY PAOLA             </t>
  </si>
  <si>
    <t xml:space="preserve">GOMEZ          ESPA･A         EDGAR     </t>
  </si>
  <si>
    <t xml:space="preserve">ESPA･A         DIAZ           KAREN     </t>
  </si>
  <si>
    <t xml:space="preserve">CEDE･O         MADRID         NELLY     </t>
  </si>
  <si>
    <t xml:space="preserve">TAPIAS         PATI･O         SHIRLEY   </t>
  </si>
  <si>
    <t xml:space="preserve">ROJAS GIRALDO DIANA MARCELA             </t>
  </si>
  <si>
    <t xml:space="preserve">GIRALDO QUINTANA JESUS ALBENIS          </t>
  </si>
  <si>
    <t xml:space="preserve">GIRALDO QUINTANA MARIA CONSUELO         </t>
  </si>
  <si>
    <t xml:space="preserve">ARIAS PALOMINO ARGENIS                  </t>
  </si>
  <si>
    <t xml:space="preserve">MONROY BUCHELI CAMILA                   </t>
  </si>
  <si>
    <t xml:space="preserve">VARON ARISTIZABAL  ANYURY               </t>
  </si>
  <si>
    <t xml:space="preserve">VALENCIA TEOFILO                        </t>
  </si>
  <si>
    <t xml:space="preserve">VALENCIA GAMBOA DIYAN CIRLEY            </t>
  </si>
  <si>
    <t xml:space="preserve">LONDO･O        ANA            CECILIA   </t>
  </si>
  <si>
    <t xml:space="preserve">ESPA･A         DIAZ           MILENA    </t>
  </si>
  <si>
    <t xml:space="preserve">TAPIAS         PATI･O         WILMER    </t>
  </si>
  <si>
    <t xml:space="preserve">BANOL VELASQUEZ DUBERNEY                </t>
  </si>
  <si>
    <t xml:space="preserve">CABUYALES CORTES DOLLY                  </t>
  </si>
  <si>
    <t xml:space="preserve">BASTIDAS ROJAS DIANA VERONICA           </t>
  </si>
  <si>
    <t xml:space="preserve">LONDO･O        HERRERA        ALVARO    </t>
  </si>
  <si>
    <t xml:space="preserve">CA･ARTE        MARIA          ALEIDA    </t>
  </si>
  <si>
    <t xml:space="preserve">JIMENEZ        PATI･O         SORELLY   </t>
  </si>
  <si>
    <t xml:space="preserve">BOLA･OS        MU･OZ          MARIA     </t>
  </si>
  <si>
    <t xml:space="preserve">MEJIA          VELEZ          JOS・     </t>
  </si>
  <si>
    <t xml:space="preserve">LONDO･O        MARTINEZ       SAUL      </t>
  </si>
  <si>
    <t xml:space="preserve">NOMBRS </t>
  </si>
  <si>
    <t>DROGUERIA</t>
  </si>
  <si>
    <t>PLASTICOS</t>
  </si>
  <si>
    <t>PANADERIA</t>
  </si>
  <si>
    <t>ALIMENTO PARA ANIMALES</t>
  </si>
  <si>
    <t>VARIEDADES</t>
  </si>
  <si>
    <t>GRANERO</t>
  </si>
  <si>
    <t>RESTAURANTE</t>
  </si>
  <si>
    <t>HARINAS</t>
  </si>
  <si>
    <t>ALIÑOS</t>
  </si>
  <si>
    <t>CARNICERIA</t>
  </si>
  <si>
    <t>CALZADO</t>
  </si>
  <si>
    <t>PRODUCTOS EXOTERICOS</t>
  </si>
  <si>
    <t>ROPA</t>
  </si>
  <si>
    <t>DULCERIA</t>
  </si>
  <si>
    <t>POLLOS</t>
  </si>
  <si>
    <t>QUESOS</t>
  </si>
  <si>
    <t>ARTICULOS HOGAR</t>
  </si>
  <si>
    <t>HIERBAS</t>
  </si>
  <si>
    <t>SASTRERIA</t>
  </si>
  <si>
    <t>CAFETERIA</t>
  </si>
  <si>
    <t>ARTESANIAS</t>
  </si>
  <si>
    <t>HUEVOS</t>
  </si>
  <si>
    <t>EXOTERICOS</t>
  </si>
  <si>
    <t>SUPLEMENTOS DEPORTIVOS</t>
  </si>
  <si>
    <t>BISUTERIA</t>
  </si>
  <si>
    <t>MANTO OLLAS</t>
  </si>
  <si>
    <t>REPARACION ELECTROMENORES</t>
  </si>
  <si>
    <t>PAPELERIA</t>
  </si>
  <si>
    <t>FRUVER</t>
  </si>
  <si>
    <t>FLORES</t>
  </si>
  <si>
    <t>PRODUCTOS MAIZ</t>
  </si>
  <si>
    <t>BAÑOS</t>
  </si>
  <si>
    <t>TIPICOS</t>
  </si>
  <si>
    <t>VIVERO</t>
  </si>
  <si>
    <t>HOMBRE</t>
  </si>
  <si>
    <t>MUJER</t>
  </si>
  <si>
    <t xml:space="preserve"> MUJER</t>
  </si>
  <si>
    <t>GENERO</t>
  </si>
  <si>
    <t>CIUDAD</t>
  </si>
  <si>
    <t>PALMIRA</t>
  </si>
  <si>
    <t>GÉNERO</t>
  </si>
  <si>
    <t>GRANEROS</t>
  </si>
  <si>
    <t>PABELLON DE VISCERAS</t>
  </si>
  <si>
    <t>LOCALES EXTERNOS</t>
  </si>
  <si>
    <t>REFRESCOS</t>
  </si>
  <si>
    <t>COMIDAS RAPIDAS</t>
  </si>
  <si>
    <t>VERDURAS</t>
  </si>
  <si>
    <t>CHOLADOS</t>
  </si>
  <si>
    <t>PARQUEADERO</t>
  </si>
  <si>
    <t xml:space="preserve">COMIDAS RÁPIDAS </t>
  </si>
  <si>
    <t>COMIDAS RÁPIDAS</t>
  </si>
  <si>
    <t>POLLO</t>
  </si>
  <si>
    <t>RESTAURANTES</t>
  </si>
  <si>
    <t>MAYORISTAS PLATANOS</t>
  </si>
  <si>
    <t>CARNICERIAS</t>
  </si>
  <si>
    <t>miscelaneas</t>
  </si>
  <si>
    <t>GÈNERO</t>
  </si>
  <si>
    <t>CATEGORIA</t>
  </si>
  <si>
    <t>Datos abuertos arrendatarios/usufructuarios/ aprovechadores de inmuebles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</si>
</sst>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3" fillId="21" borderId="5" applyNumberFormat="0" applyAlignment="0" applyProtection="0"/>
    <xf numFmtId="0" fontId="4" fillId="22" borderId="6" applyNumberFormat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9" fillId="29" borderId="5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32" borderId="9" applyNumberFormat="0" applyFont="0" applyAlignment="0" applyProtection="0"/>
    <xf numFmtId="0" fontId="12" fillId="21" borderId="10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7" fillId="0" borderId="12" applyNumberFormat="0" applyFill="0" applyAlignment="0" applyProtection="0"/>
    <xf numFmtId="0" fontId="17" fillId="0" borderId="13" applyNumberFormat="0" applyFill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7" fillId="0" borderId="0" xfId="0" applyFont="1"/>
    <xf numFmtId="0" fontId="18" fillId="0" borderId="1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0" fillId="33" borderId="0" xfId="0" applyFill="1"/>
    <xf numFmtId="0" fontId="20" fillId="0" borderId="1" xfId="0" applyFont="1" applyBorder="1"/>
    <xf numFmtId="0" fontId="20" fillId="0" borderId="0" xfId="0" applyFont="1"/>
    <xf numFmtId="0" fontId="19" fillId="0" borderId="1" xfId="0" applyFont="1" applyBorder="1"/>
    <xf numFmtId="0" fontId="0" fillId="34" borderId="0" xfId="0" applyFill="1"/>
    <xf numFmtId="49" fontId="0" fillId="0" borderId="1" xfId="0" applyNumberFormat="1" applyBorder="1"/>
    <xf numFmtId="0" fontId="17" fillId="0" borderId="1" xfId="0" applyFont="1" applyBorder="1" applyAlignment="1">
      <alignment horizontal="center"/>
    </xf>
    <xf numFmtId="0" fontId="0" fillId="0" borderId="0" xfId="0" applyFont="1"/>
    <xf numFmtId="0" fontId="0" fillId="0" borderId="1" xfId="0" applyFont="1" applyBorder="1"/>
    <xf numFmtId="0" fontId="0" fillId="0" borderId="0" xfId="0" applyFont="1" applyAlignment="1">
      <alignment horizontal="center"/>
    </xf>
    <xf numFmtId="0" fontId="17" fillId="0" borderId="1" xfId="0" applyFont="1" applyBorder="1"/>
    <xf numFmtId="0" fontId="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4" xfId="0" applyFont="1" applyBorder="1"/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1" fillId="0" borderId="15" xfId="0" applyFont="1" applyBorder="1" applyAlignment="1">
      <alignment horizontal="center"/>
    </xf>
    <xf numFmtId="0" fontId="21" fillId="0" borderId="15" xfId="0" applyFont="1" applyBorder="1"/>
    <xf numFmtId="49" fontId="21" fillId="0" borderId="16" xfId="0" applyNumberFormat="1" applyFont="1" applyBorder="1"/>
    <xf numFmtId="49" fontId="21" fillId="0" borderId="2" xfId="0" applyNumberFormat="1" applyFont="1" applyBorder="1"/>
    <xf numFmtId="49" fontId="21" fillId="0" borderId="17" xfId="0" applyNumberFormat="1" applyFont="1" applyBorder="1" applyAlignment="1">
      <alignment vertical="center" wrapText="1"/>
    </xf>
    <xf numFmtId="0" fontId="21" fillId="0" borderId="2" xfId="0" applyFont="1" applyBorder="1"/>
    <xf numFmtId="49" fontId="21" fillId="0" borderId="2" xfId="0" applyNumberFormat="1" applyFont="1" applyBorder="1" applyAlignment="1">
      <alignment wrapText="1"/>
    </xf>
    <xf numFmtId="49" fontId="21" fillId="0" borderId="17" xfId="0" applyNumberFormat="1" applyFont="1" applyBorder="1"/>
    <xf numFmtId="0" fontId="21" fillId="0" borderId="2" xfId="0" applyFont="1" applyBorder="1" applyAlignment="1">
      <alignment wrapText="1"/>
    </xf>
    <xf numFmtId="0" fontId="22" fillId="0" borderId="2" xfId="0" applyFont="1" applyBorder="1"/>
    <xf numFmtId="0" fontId="21" fillId="0" borderId="0" xfId="0" applyFont="1"/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0" xfId="0" applyFont="1"/>
    <xf numFmtId="0" fontId="21" fillId="0" borderId="0" xfId="0" applyFont="1" applyAlignment="1">
      <alignment horizontal="center"/>
    </xf>
    <xf numFmtId="0" fontId="26" fillId="0" borderId="0" xfId="0" applyFont="1"/>
    <xf numFmtId="0" fontId="21" fillId="0" borderId="0" xfId="0" applyFont="1" applyAlignment="1"/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9" fontId="21" fillId="0" borderId="0" xfId="0" applyNumberFormat="1" applyFont="1"/>
    <xf numFmtId="49" fontId="23" fillId="0" borderId="2" xfId="0" applyNumberFormat="1" applyFont="1" applyBorder="1"/>
    <xf numFmtId="0" fontId="22" fillId="0" borderId="0" xfId="0" applyFont="1"/>
    <xf numFmtId="49" fontId="23" fillId="0" borderId="1" xfId="0" applyNumberFormat="1" applyFont="1" applyBorder="1"/>
    <xf numFmtId="49" fontId="21" fillId="0" borderId="1" xfId="0" applyNumberFormat="1" applyFont="1" applyBorder="1"/>
    <xf numFmtId="49" fontId="21" fillId="0" borderId="15" xfId="0" applyNumberFormat="1" applyFont="1" applyBorder="1"/>
    <xf numFmtId="49" fontId="21" fillId="0" borderId="0" xfId="0" applyNumberFormat="1" applyFont="1" applyBorder="1"/>
    <xf numFmtId="0" fontId="25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oneda 2" xfId="42" xr:uid="{DBB818C0-A365-4451-956E-A29872A2F47F}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206376</xdr:colOff>
      <xdr:row>0</xdr:row>
      <xdr:rowOff>95250</xdr:rowOff>
    </xdr:from>
    <xdr:to>
      <xdr:col>3</xdr:col>
      <xdr:colOff>161926</xdr:colOff>
      <xdr:row>0</xdr:row>
      <xdr:rowOff>902047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E5AC37-11D6-4260-85DE-366C95E0E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026" y="95250"/>
          <a:ext cx="3698875" cy="8067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168276</xdr:colOff>
      <xdr:row>0</xdr:row>
      <xdr:rowOff>0</xdr:rowOff>
    </xdr:from>
    <xdr:to>
      <xdr:col>3</xdr:col>
      <xdr:colOff>581026</xdr:colOff>
      <xdr:row>0</xdr:row>
      <xdr:rowOff>806797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33DA30-C6EC-4411-9F09-5E25005DB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6" y="0"/>
          <a:ext cx="3698875" cy="8067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187327</xdr:colOff>
      <xdr:row>0</xdr:row>
      <xdr:rowOff>152400</xdr:rowOff>
    </xdr:from>
    <xdr:to>
      <xdr:col>2</xdr:col>
      <xdr:colOff>1365250</xdr:colOff>
      <xdr:row>0</xdr:row>
      <xdr:rowOff>810721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FDEC91-E085-4B7F-9AF6-1D54D2290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327" y="152400"/>
          <a:ext cx="2660648" cy="6583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3</xdr:col>
      <xdr:colOff>570053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2E7F4A-5874-442D-A2CC-C3838C96F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3275153" cy="714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168276</xdr:colOff>
      <xdr:row>0</xdr:row>
      <xdr:rowOff>0</xdr:rowOff>
    </xdr:from>
    <xdr:to>
      <xdr:col>3</xdr:col>
      <xdr:colOff>781050</xdr:colOff>
      <xdr:row>0</xdr:row>
      <xdr:rowOff>692529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4055AD-05C5-4E0C-8CCB-D347F4E18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6" y="0"/>
          <a:ext cx="3174999" cy="6925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3</xdr:col>
      <xdr:colOff>518323</xdr:colOff>
      <xdr:row>0</xdr:row>
      <xdr:rowOff>657225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FAF26B-827E-47DB-ACA0-13E47CCBC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794798" cy="609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444501</xdr:colOff>
      <xdr:row>0</xdr:row>
      <xdr:rowOff>95250</xdr:rowOff>
    </xdr:from>
    <xdr:to>
      <xdr:col>3</xdr:col>
      <xdr:colOff>1047751</xdr:colOff>
      <xdr:row>0</xdr:row>
      <xdr:rowOff>902047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69911A-3400-B953-19F1-2172A2820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1" y="95250"/>
          <a:ext cx="3714750" cy="806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DEA5-E9E9-4023-B07D-F5E5DDCCD75C}">
  <dimension ref="A1:R756"/>
  <sheetViews>
    <sheetView workbookViewId="0">
      <pane ySplit="1" topLeftCell="A740" activePane="bottomLeft" state="frozen"/>
      <selection activeCell="E1" sqref="E1"/>
      <selection pane="bottomLeft" activeCell="H756" sqref="H756"/>
    </sheetView>
  </sheetViews>
  <sheetFormatPr baseColWidth="10" defaultRowHeight="15" x14ac:dyDescent="0.25"/>
  <cols>
    <col min="2" max="2" width="43.7109375" bestFit="1" customWidth="1"/>
    <col min="3" max="3" width="11.42578125" customWidth="1"/>
    <col min="10" max="10" width="11.42578125" customWidth="1"/>
  </cols>
  <sheetData>
    <row r="1" spans="1:18" x14ac:dyDescent="0.25">
      <c r="A1" t="s">
        <v>0</v>
      </c>
      <c r="B1" t="s">
        <v>766</v>
      </c>
      <c r="C1" t="s">
        <v>765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J1" t="s">
        <v>9</v>
      </c>
      <c r="K1" t="s">
        <v>10</v>
      </c>
      <c r="L1" t="s">
        <v>11</v>
      </c>
      <c r="M1" t="s">
        <v>12</v>
      </c>
      <c r="N1" t="s">
        <v>8</v>
      </c>
      <c r="O1" t="s">
        <v>685</v>
      </c>
      <c r="P1" t="s">
        <v>1</v>
      </c>
      <c r="Q1" t="s">
        <v>2</v>
      </c>
      <c r="R1" t="s">
        <v>3</v>
      </c>
    </row>
    <row r="2" spans="1:18" x14ac:dyDescent="0.25">
      <c r="A2">
        <v>1001</v>
      </c>
      <c r="B2" t="s">
        <v>13</v>
      </c>
      <c r="C2">
        <v>16238723</v>
      </c>
      <c r="D2">
        <v>982965</v>
      </c>
      <c r="E2">
        <v>186763</v>
      </c>
      <c r="F2">
        <v>0</v>
      </c>
      <c r="G2">
        <v>0</v>
      </c>
      <c r="H2">
        <v>0</v>
      </c>
      <c r="I2">
        <f>D2+E2+F2+G2+H2</f>
        <v>1169728</v>
      </c>
      <c r="J2">
        <v>0</v>
      </c>
      <c r="K2">
        <v>0</v>
      </c>
      <c r="L2">
        <v>0</v>
      </c>
      <c r="M2">
        <v>0</v>
      </c>
      <c r="N2">
        <v>0</v>
      </c>
      <c r="O2">
        <v>1169728</v>
      </c>
      <c r="P2">
        <v>97.09</v>
      </c>
      <c r="Q2">
        <v>20</v>
      </c>
      <c r="R2">
        <v>7285</v>
      </c>
    </row>
    <row r="3" spans="1:18" x14ac:dyDescent="0.25">
      <c r="A3">
        <v>1002</v>
      </c>
      <c r="B3" t="s">
        <v>689</v>
      </c>
      <c r="C3">
        <v>6388860</v>
      </c>
      <c r="D3">
        <v>480398</v>
      </c>
      <c r="E3">
        <v>91275</v>
      </c>
      <c r="F3">
        <v>0</v>
      </c>
      <c r="G3">
        <v>0</v>
      </c>
      <c r="H3">
        <v>0</v>
      </c>
      <c r="I3">
        <f t="shared" ref="I3:I66" si="0">D3+E3+F3+G3+H3</f>
        <v>571673</v>
      </c>
      <c r="J3">
        <v>0</v>
      </c>
      <c r="K3">
        <v>0</v>
      </c>
      <c r="L3">
        <v>0</v>
      </c>
      <c r="M3">
        <v>0</v>
      </c>
      <c r="N3">
        <v>0</v>
      </c>
      <c r="O3">
        <v>571673</v>
      </c>
      <c r="P3">
        <v>47.45</v>
      </c>
      <c r="Q3">
        <v>20</v>
      </c>
      <c r="R3">
        <v>7286</v>
      </c>
    </row>
    <row r="4" spans="1:18" x14ac:dyDescent="0.25">
      <c r="A4">
        <v>1003</v>
      </c>
      <c r="B4" t="s">
        <v>14</v>
      </c>
      <c r="C4">
        <v>29678547</v>
      </c>
      <c r="D4">
        <v>498444</v>
      </c>
      <c r="E4">
        <v>94704</v>
      </c>
      <c r="F4">
        <v>0</v>
      </c>
      <c r="G4">
        <v>0</v>
      </c>
      <c r="H4">
        <v>0</v>
      </c>
      <c r="I4">
        <f t="shared" si="0"/>
        <v>593148</v>
      </c>
      <c r="J4">
        <v>0</v>
      </c>
      <c r="K4">
        <v>0</v>
      </c>
      <c r="L4">
        <v>0</v>
      </c>
      <c r="M4">
        <v>0</v>
      </c>
      <c r="N4">
        <v>0</v>
      </c>
      <c r="O4">
        <v>593148</v>
      </c>
      <c r="P4">
        <v>48.06</v>
      </c>
      <c r="Q4">
        <v>20</v>
      </c>
      <c r="R4">
        <v>7287</v>
      </c>
    </row>
    <row r="5" spans="1:18" x14ac:dyDescent="0.25">
      <c r="A5">
        <v>1005</v>
      </c>
      <c r="B5" t="s">
        <v>15</v>
      </c>
      <c r="C5">
        <v>29484823</v>
      </c>
      <c r="D5">
        <v>514933</v>
      </c>
      <c r="E5">
        <v>97837</v>
      </c>
      <c r="F5">
        <v>0</v>
      </c>
      <c r="G5">
        <v>0</v>
      </c>
      <c r="H5">
        <v>0</v>
      </c>
      <c r="I5">
        <f t="shared" si="0"/>
        <v>612770</v>
      </c>
      <c r="J5">
        <v>0</v>
      </c>
      <c r="K5">
        <v>0</v>
      </c>
      <c r="L5">
        <v>0</v>
      </c>
      <c r="M5">
        <v>0</v>
      </c>
      <c r="N5">
        <v>0</v>
      </c>
      <c r="O5">
        <v>612770</v>
      </c>
      <c r="P5">
        <v>49.65</v>
      </c>
      <c r="Q5">
        <v>20</v>
      </c>
      <c r="R5">
        <v>7288</v>
      </c>
    </row>
    <row r="6" spans="1:18" x14ac:dyDescent="0.25">
      <c r="A6">
        <v>1006</v>
      </c>
      <c r="B6" t="s">
        <v>690</v>
      </c>
      <c r="C6">
        <v>16866650</v>
      </c>
      <c r="D6">
        <v>514107</v>
      </c>
      <c r="E6">
        <v>97680</v>
      </c>
      <c r="F6">
        <v>0</v>
      </c>
      <c r="G6">
        <v>0</v>
      </c>
      <c r="H6">
        <v>0</v>
      </c>
      <c r="I6">
        <f t="shared" si="0"/>
        <v>611787</v>
      </c>
      <c r="J6">
        <v>0</v>
      </c>
      <c r="K6">
        <v>0</v>
      </c>
      <c r="L6">
        <v>0</v>
      </c>
      <c r="M6">
        <v>0</v>
      </c>
      <c r="N6">
        <v>0</v>
      </c>
      <c r="O6">
        <v>611787</v>
      </c>
      <c r="P6">
        <v>49.57</v>
      </c>
      <c r="Q6">
        <v>20</v>
      </c>
      <c r="R6">
        <v>7289</v>
      </c>
    </row>
    <row r="7" spans="1:18" x14ac:dyDescent="0.25">
      <c r="A7">
        <v>1007</v>
      </c>
      <c r="B7" t="s">
        <v>16</v>
      </c>
      <c r="C7">
        <v>16260080</v>
      </c>
      <c r="D7">
        <v>973033</v>
      </c>
      <c r="E7">
        <v>184876</v>
      </c>
      <c r="F7">
        <v>44262</v>
      </c>
      <c r="G7">
        <v>0</v>
      </c>
      <c r="H7">
        <v>0</v>
      </c>
      <c r="I7">
        <f t="shared" si="0"/>
        <v>1202171</v>
      </c>
      <c r="J7">
        <v>2281524</v>
      </c>
      <c r="K7">
        <v>0</v>
      </c>
      <c r="L7">
        <v>0</v>
      </c>
      <c r="M7">
        <v>0</v>
      </c>
      <c r="N7">
        <v>0</v>
      </c>
      <c r="O7">
        <v>3483695</v>
      </c>
      <c r="P7">
        <v>97.38</v>
      </c>
      <c r="Q7">
        <v>20</v>
      </c>
      <c r="R7">
        <v>7290</v>
      </c>
    </row>
    <row r="8" spans="1:18" x14ac:dyDescent="0.25">
      <c r="A8">
        <v>1008</v>
      </c>
      <c r="B8" t="s">
        <v>675</v>
      </c>
      <c r="C8">
        <v>901249410</v>
      </c>
      <c r="D8">
        <v>1294650</v>
      </c>
      <c r="E8">
        <v>245983</v>
      </c>
      <c r="F8">
        <v>0</v>
      </c>
      <c r="G8">
        <v>0</v>
      </c>
      <c r="H8">
        <v>0</v>
      </c>
      <c r="I8">
        <f t="shared" si="0"/>
        <v>1540633</v>
      </c>
      <c r="J8">
        <v>0</v>
      </c>
      <c r="K8">
        <v>0</v>
      </c>
      <c r="L8">
        <v>0</v>
      </c>
      <c r="M8">
        <v>0</v>
      </c>
      <c r="N8">
        <v>0</v>
      </c>
      <c r="O8">
        <v>1540633</v>
      </c>
      <c r="P8">
        <v>124.83</v>
      </c>
      <c r="Q8">
        <v>20</v>
      </c>
      <c r="R8">
        <v>7291</v>
      </c>
    </row>
    <row r="9" spans="1:18" x14ac:dyDescent="0.25">
      <c r="A9">
        <v>1010</v>
      </c>
      <c r="B9" t="s">
        <v>17</v>
      </c>
      <c r="C9">
        <v>16277507</v>
      </c>
      <c r="D9">
        <v>871311</v>
      </c>
      <c r="E9">
        <v>165549</v>
      </c>
      <c r="F9">
        <v>0</v>
      </c>
      <c r="G9">
        <v>0</v>
      </c>
      <c r="H9">
        <v>0</v>
      </c>
      <c r="I9">
        <f t="shared" si="0"/>
        <v>1036860</v>
      </c>
      <c r="J9">
        <v>0</v>
      </c>
      <c r="K9">
        <v>0</v>
      </c>
      <c r="L9">
        <v>0</v>
      </c>
      <c r="M9">
        <v>0</v>
      </c>
      <c r="N9">
        <v>0</v>
      </c>
      <c r="O9">
        <v>1036860</v>
      </c>
      <c r="P9">
        <v>87.2</v>
      </c>
      <c r="Q9">
        <v>20</v>
      </c>
      <c r="R9">
        <v>7292</v>
      </c>
    </row>
    <row r="10" spans="1:18" x14ac:dyDescent="0.25">
      <c r="A10">
        <v>1011</v>
      </c>
      <c r="B10" t="s">
        <v>18</v>
      </c>
      <c r="C10">
        <v>38565368</v>
      </c>
      <c r="D10">
        <v>512749</v>
      </c>
      <c r="E10">
        <v>97422</v>
      </c>
      <c r="F10">
        <v>0</v>
      </c>
      <c r="G10">
        <v>8223</v>
      </c>
      <c r="H10">
        <v>0</v>
      </c>
      <c r="I10">
        <f t="shared" si="0"/>
        <v>618394</v>
      </c>
      <c r="J10">
        <v>0</v>
      </c>
      <c r="K10">
        <v>0</v>
      </c>
      <c r="L10">
        <v>0</v>
      </c>
      <c r="M10">
        <v>0</v>
      </c>
      <c r="N10">
        <v>0</v>
      </c>
      <c r="O10">
        <v>618394</v>
      </c>
      <c r="P10">
        <v>45.99</v>
      </c>
      <c r="Q10">
        <v>20</v>
      </c>
      <c r="R10">
        <v>7293</v>
      </c>
    </row>
    <row r="11" spans="1:18" x14ac:dyDescent="0.25">
      <c r="A11">
        <v>1012</v>
      </c>
      <c r="B11" t="s">
        <v>19</v>
      </c>
      <c r="C11">
        <v>900964523</v>
      </c>
      <c r="D11">
        <v>852209</v>
      </c>
      <c r="E11">
        <v>161919</v>
      </c>
      <c r="F11">
        <v>0</v>
      </c>
      <c r="G11">
        <v>0</v>
      </c>
      <c r="H11">
        <v>0</v>
      </c>
      <c r="I11">
        <f t="shared" si="0"/>
        <v>1014128</v>
      </c>
      <c r="J11">
        <v>0</v>
      </c>
      <c r="K11">
        <v>0</v>
      </c>
      <c r="L11">
        <v>0</v>
      </c>
      <c r="M11">
        <v>0</v>
      </c>
      <c r="N11">
        <v>0</v>
      </c>
      <c r="O11">
        <v>1014128</v>
      </c>
      <c r="P11">
        <v>82.17</v>
      </c>
      <c r="Q11">
        <v>20</v>
      </c>
      <c r="R11">
        <v>7294</v>
      </c>
    </row>
    <row r="12" spans="1:18" x14ac:dyDescent="0.25">
      <c r="A12">
        <v>1013</v>
      </c>
      <c r="B12" t="s">
        <v>20</v>
      </c>
      <c r="C12">
        <v>16861605</v>
      </c>
      <c r="D12">
        <v>514830</v>
      </c>
      <c r="E12">
        <v>97817</v>
      </c>
      <c r="F12">
        <v>0</v>
      </c>
      <c r="G12">
        <v>8260</v>
      </c>
      <c r="H12">
        <v>0</v>
      </c>
      <c r="I12">
        <f t="shared" si="0"/>
        <v>620907</v>
      </c>
      <c r="J12">
        <v>0</v>
      </c>
      <c r="K12">
        <v>0</v>
      </c>
      <c r="L12">
        <v>0</v>
      </c>
      <c r="M12">
        <v>0</v>
      </c>
      <c r="N12">
        <v>0</v>
      </c>
      <c r="O12">
        <v>620907</v>
      </c>
      <c r="P12">
        <v>49.64</v>
      </c>
      <c r="Q12">
        <v>20</v>
      </c>
      <c r="R12">
        <v>7295</v>
      </c>
    </row>
    <row r="13" spans="1:18" x14ac:dyDescent="0.25">
      <c r="A13">
        <v>1014</v>
      </c>
      <c r="B13" t="s">
        <v>21</v>
      </c>
      <c r="C13">
        <v>16244483</v>
      </c>
      <c r="D13">
        <v>492118</v>
      </c>
      <c r="E13">
        <v>93502</v>
      </c>
      <c r="F13">
        <v>0</v>
      </c>
      <c r="G13">
        <v>0</v>
      </c>
      <c r="H13">
        <v>0</v>
      </c>
      <c r="I13">
        <f t="shared" si="0"/>
        <v>585620</v>
      </c>
      <c r="J13">
        <v>0</v>
      </c>
      <c r="K13">
        <v>0</v>
      </c>
      <c r="L13">
        <v>0</v>
      </c>
      <c r="M13">
        <v>0</v>
      </c>
      <c r="N13">
        <v>0</v>
      </c>
      <c r="O13">
        <v>585620</v>
      </c>
      <c r="P13">
        <v>47.45</v>
      </c>
      <c r="Q13">
        <v>20</v>
      </c>
      <c r="R13">
        <v>7296</v>
      </c>
    </row>
    <row r="14" spans="1:18" x14ac:dyDescent="0.25">
      <c r="A14">
        <v>1015</v>
      </c>
      <c r="B14" t="s">
        <v>22</v>
      </c>
      <c r="C14">
        <v>6368225</v>
      </c>
      <c r="D14">
        <v>492118</v>
      </c>
      <c r="E14">
        <v>93502</v>
      </c>
      <c r="F14">
        <v>0</v>
      </c>
      <c r="G14">
        <v>0</v>
      </c>
      <c r="H14">
        <v>0</v>
      </c>
      <c r="I14">
        <f t="shared" si="0"/>
        <v>585620</v>
      </c>
      <c r="J14">
        <v>0</v>
      </c>
      <c r="K14">
        <v>0</v>
      </c>
      <c r="L14">
        <v>0</v>
      </c>
      <c r="M14">
        <v>0</v>
      </c>
      <c r="N14">
        <v>0</v>
      </c>
      <c r="O14">
        <v>585620</v>
      </c>
      <c r="P14">
        <v>47.45</v>
      </c>
      <c r="Q14">
        <v>20</v>
      </c>
      <c r="R14">
        <v>7297</v>
      </c>
    </row>
    <row r="15" spans="1:18" x14ac:dyDescent="0.25">
      <c r="A15">
        <v>1016</v>
      </c>
      <c r="B15" t="s">
        <v>23</v>
      </c>
      <c r="C15">
        <v>66727727</v>
      </c>
      <c r="D15">
        <v>492122</v>
      </c>
      <c r="E15">
        <v>93503</v>
      </c>
      <c r="F15">
        <v>0</v>
      </c>
      <c r="G15">
        <v>0</v>
      </c>
      <c r="H15">
        <v>0</v>
      </c>
      <c r="I15">
        <f t="shared" si="0"/>
        <v>585625</v>
      </c>
      <c r="J15">
        <v>0</v>
      </c>
      <c r="K15">
        <v>0</v>
      </c>
      <c r="L15">
        <v>0</v>
      </c>
      <c r="M15">
        <v>0</v>
      </c>
      <c r="N15">
        <v>0</v>
      </c>
      <c r="O15">
        <v>585625</v>
      </c>
      <c r="P15">
        <v>47.45</v>
      </c>
      <c r="Q15">
        <v>20</v>
      </c>
      <c r="R15">
        <v>7298</v>
      </c>
    </row>
    <row r="16" spans="1:18" x14ac:dyDescent="0.25">
      <c r="A16">
        <v>1017</v>
      </c>
      <c r="B16" t="s">
        <v>24</v>
      </c>
      <c r="C16">
        <v>901398473</v>
      </c>
      <c r="D16">
        <v>494401</v>
      </c>
      <c r="E16">
        <v>93936</v>
      </c>
      <c r="F16">
        <v>0</v>
      </c>
      <c r="G16">
        <v>0</v>
      </c>
      <c r="H16">
        <v>0</v>
      </c>
      <c r="I16">
        <f t="shared" si="0"/>
        <v>588337</v>
      </c>
      <c r="J16">
        <v>0</v>
      </c>
      <c r="K16">
        <v>0</v>
      </c>
      <c r="L16">
        <v>0</v>
      </c>
      <c r="M16">
        <v>0</v>
      </c>
      <c r="N16">
        <v>0</v>
      </c>
      <c r="O16">
        <v>588337</v>
      </c>
      <c r="P16">
        <v>47.67</v>
      </c>
      <c r="Q16">
        <v>20</v>
      </c>
      <c r="R16">
        <v>7299</v>
      </c>
    </row>
    <row r="17" spans="1:18" x14ac:dyDescent="0.25">
      <c r="A17">
        <v>1018</v>
      </c>
      <c r="B17" t="s">
        <v>25</v>
      </c>
      <c r="C17">
        <v>94318723</v>
      </c>
      <c r="D17">
        <v>474124</v>
      </c>
      <c r="E17">
        <v>90084</v>
      </c>
      <c r="F17">
        <v>0</v>
      </c>
      <c r="G17">
        <v>0</v>
      </c>
      <c r="H17">
        <v>0</v>
      </c>
      <c r="I17">
        <f t="shared" si="0"/>
        <v>564208</v>
      </c>
      <c r="J17">
        <v>0</v>
      </c>
      <c r="K17">
        <v>0</v>
      </c>
      <c r="L17">
        <v>0</v>
      </c>
      <c r="M17">
        <v>0</v>
      </c>
      <c r="N17">
        <v>0</v>
      </c>
      <c r="O17">
        <v>564208</v>
      </c>
      <c r="P17">
        <v>47.45</v>
      </c>
      <c r="Q17">
        <v>20</v>
      </c>
      <c r="R17">
        <v>7300</v>
      </c>
    </row>
    <row r="18" spans="1:18" x14ac:dyDescent="0.25">
      <c r="A18">
        <v>1019</v>
      </c>
      <c r="B18" t="s">
        <v>26</v>
      </c>
      <c r="C18">
        <v>29884096</v>
      </c>
      <c r="D18">
        <v>489526</v>
      </c>
      <c r="E18">
        <v>93010</v>
      </c>
      <c r="F18">
        <v>0</v>
      </c>
      <c r="G18">
        <v>7854</v>
      </c>
      <c r="H18">
        <v>0</v>
      </c>
      <c r="I18">
        <f t="shared" si="0"/>
        <v>590390</v>
      </c>
      <c r="J18">
        <v>0</v>
      </c>
      <c r="K18">
        <v>0</v>
      </c>
      <c r="L18">
        <v>0</v>
      </c>
      <c r="M18">
        <v>0</v>
      </c>
      <c r="N18">
        <v>0</v>
      </c>
      <c r="O18">
        <v>590390</v>
      </c>
      <c r="P18">
        <v>47.2</v>
      </c>
      <c r="Q18">
        <v>20</v>
      </c>
      <c r="R18">
        <v>7301</v>
      </c>
    </row>
    <row r="19" spans="1:18" x14ac:dyDescent="0.25">
      <c r="A19">
        <v>1020</v>
      </c>
      <c r="B19" t="s">
        <v>27</v>
      </c>
      <c r="C19">
        <v>94308381</v>
      </c>
      <c r="D19">
        <v>409458</v>
      </c>
      <c r="E19">
        <v>77797</v>
      </c>
      <c r="F19">
        <v>0</v>
      </c>
      <c r="G19">
        <v>0</v>
      </c>
      <c r="H19">
        <v>0</v>
      </c>
      <c r="I19">
        <f t="shared" si="0"/>
        <v>487255</v>
      </c>
      <c r="J19">
        <v>0</v>
      </c>
      <c r="K19">
        <v>0</v>
      </c>
      <c r="L19">
        <v>0</v>
      </c>
      <c r="M19">
        <v>0</v>
      </c>
      <c r="N19">
        <v>0</v>
      </c>
      <c r="O19">
        <v>487255</v>
      </c>
      <c r="P19">
        <v>39.479999999999997</v>
      </c>
      <c r="Q19">
        <v>20</v>
      </c>
      <c r="R19">
        <v>7302</v>
      </c>
    </row>
    <row r="20" spans="1:18" x14ac:dyDescent="0.25">
      <c r="A20">
        <v>1021</v>
      </c>
      <c r="B20" t="s">
        <v>28</v>
      </c>
      <c r="C20">
        <v>16459933</v>
      </c>
      <c r="D20">
        <v>394491</v>
      </c>
      <c r="E20">
        <v>74953</v>
      </c>
      <c r="F20">
        <v>0</v>
      </c>
      <c r="G20">
        <v>6327</v>
      </c>
      <c r="H20">
        <v>0</v>
      </c>
      <c r="I20">
        <f t="shared" si="0"/>
        <v>475771</v>
      </c>
      <c r="J20">
        <v>0</v>
      </c>
      <c r="K20">
        <v>0</v>
      </c>
      <c r="L20">
        <v>0</v>
      </c>
      <c r="M20">
        <v>0</v>
      </c>
      <c r="N20">
        <v>0</v>
      </c>
      <c r="O20">
        <v>475771</v>
      </c>
      <c r="P20">
        <v>39.479999999999997</v>
      </c>
      <c r="Q20">
        <v>20</v>
      </c>
      <c r="R20">
        <v>7303</v>
      </c>
    </row>
    <row r="21" spans="1:18" x14ac:dyDescent="0.25">
      <c r="A21">
        <v>1022</v>
      </c>
      <c r="B21" t="s">
        <v>601</v>
      </c>
      <c r="C21">
        <v>29685752</v>
      </c>
      <c r="D21">
        <v>409487</v>
      </c>
      <c r="E21">
        <v>77803</v>
      </c>
      <c r="F21">
        <v>0</v>
      </c>
      <c r="G21">
        <v>0</v>
      </c>
      <c r="H21">
        <v>0</v>
      </c>
      <c r="I21">
        <f t="shared" si="0"/>
        <v>487290</v>
      </c>
      <c r="J21">
        <v>0</v>
      </c>
      <c r="K21">
        <v>0</v>
      </c>
      <c r="L21">
        <v>0</v>
      </c>
      <c r="M21">
        <v>0</v>
      </c>
      <c r="N21">
        <v>0</v>
      </c>
      <c r="O21">
        <v>487290</v>
      </c>
      <c r="P21">
        <v>39.479999999999997</v>
      </c>
      <c r="Q21">
        <v>20</v>
      </c>
      <c r="R21">
        <v>7304</v>
      </c>
    </row>
    <row r="22" spans="1:18" x14ac:dyDescent="0.25">
      <c r="A22">
        <v>1023</v>
      </c>
      <c r="B22" t="s">
        <v>29</v>
      </c>
      <c r="C22">
        <v>31148329</v>
      </c>
      <c r="D22">
        <v>399705</v>
      </c>
      <c r="E22">
        <v>75943</v>
      </c>
      <c r="F22">
        <v>0</v>
      </c>
      <c r="G22">
        <v>0</v>
      </c>
      <c r="H22">
        <v>0</v>
      </c>
      <c r="I22">
        <f t="shared" si="0"/>
        <v>475648</v>
      </c>
      <c r="J22">
        <v>0</v>
      </c>
      <c r="K22">
        <v>0</v>
      </c>
      <c r="L22">
        <v>0</v>
      </c>
      <c r="M22">
        <v>0</v>
      </c>
      <c r="N22">
        <v>0</v>
      </c>
      <c r="O22">
        <v>475648</v>
      </c>
      <c r="P22">
        <v>39.479999999999997</v>
      </c>
      <c r="Q22">
        <v>20</v>
      </c>
      <c r="R22">
        <v>7305</v>
      </c>
    </row>
    <row r="23" spans="1:18" x14ac:dyDescent="0.25">
      <c r="A23">
        <v>1024</v>
      </c>
      <c r="B23" t="s">
        <v>30</v>
      </c>
      <c r="C23">
        <v>16268764</v>
      </c>
      <c r="D23">
        <v>409458</v>
      </c>
      <c r="E23">
        <v>77797</v>
      </c>
      <c r="F23">
        <v>28162</v>
      </c>
      <c r="G23">
        <v>8645</v>
      </c>
      <c r="H23">
        <v>0</v>
      </c>
      <c r="I23">
        <f t="shared" si="0"/>
        <v>524062</v>
      </c>
      <c r="J23">
        <v>1451630</v>
      </c>
      <c r="K23">
        <v>0</v>
      </c>
      <c r="L23">
        <v>0</v>
      </c>
      <c r="M23">
        <v>0</v>
      </c>
      <c r="N23">
        <v>0</v>
      </c>
      <c r="O23">
        <v>1975692</v>
      </c>
      <c r="P23">
        <v>39.479999999999997</v>
      </c>
      <c r="Q23">
        <v>20</v>
      </c>
      <c r="R23">
        <v>7306</v>
      </c>
    </row>
    <row r="24" spans="1:18" x14ac:dyDescent="0.25">
      <c r="A24">
        <v>1025</v>
      </c>
      <c r="B24" t="s">
        <v>31</v>
      </c>
      <c r="C24">
        <v>29667609</v>
      </c>
      <c r="D24">
        <v>862478</v>
      </c>
      <c r="E24">
        <v>163870</v>
      </c>
      <c r="F24">
        <v>0</v>
      </c>
      <c r="G24">
        <v>0</v>
      </c>
      <c r="H24">
        <v>0</v>
      </c>
      <c r="I24">
        <f t="shared" si="0"/>
        <v>1026348</v>
      </c>
      <c r="J24">
        <v>0</v>
      </c>
      <c r="K24">
        <v>0</v>
      </c>
      <c r="L24">
        <v>0</v>
      </c>
      <c r="M24">
        <v>0</v>
      </c>
      <c r="N24">
        <v>0</v>
      </c>
      <c r="O24">
        <v>1026348</v>
      </c>
      <c r="P24">
        <v>83.16</v>
      </c>
      <c r="Q24">
        <v>20</v>
      </c>
      <c r="R24">
        <v>7307</v>
      </c>
    </row>
    <row r="25" spans="1:18" x14ac:dyDescent="0.25">
      <c r="A25">
        <v>1029</v>
      </c>
      <c r="B25" t="s">
        <v>32</v>
      </c>
      <c r="C25">
        <v>9807308</v>
      </c>
      <c r="D25">
        <v>206327</v>
      </c>
      <c r="E25">
        <v>39202</v>
      </c>
      <c r="F25">
        <v>4828</v>
      </c>
      <c r="G25">
        <v>3374</v>
      </c>
      <c r="H25">
        <v>0</v>
      </c>
      <c r="I25">
        <f t="shared" si="0"/>
        <v>253731</v>
      </c>
      <c r="J25">
        <v>248890</v>
      </c>
      <c r="K25">
        <v>0</v>
      </c>
      <c r="L25">
        <v>0</v>
      </c>
      <c r="M25">
        <v>0</v>
      </c>
      <c r="N25">
        <v>0</v>
      </c>
      <c r="O25">
        <v>502621</v>
      </c>
      <c r="P25">
        <v>1</v>
      </c>
      <c r="Q25">
        <v>8</v>
      </c>
      <c r="R25">
        <v>7308</v>
      </c>
    </row>
    <row r="26" spans="1:18" x14ac:dyDescent="0.25">
      <c r="A26">
        <v>1030</v>
      </c>
      <c r="B26" t="s">
        <v>33</v>
      </c>
      <c r="C26">
        <v>71970931</v>
      </c>
      <c r="D26">
        <v>154746</v>
      </c>
      <c r="E26">
        <v>29402</v>
      </c>
      <c r="F26">
        <v>0</v>
      </c>
      <c r="G26">
        <v>2483</v>
      </c>
      <c r="H26">
        <v>0</v>
      </c>
      <c r="I26">
        <f t="shared" si="0"/>
        <v>186631</v>
      </c>
      <c r="J26">
        <v>0</v>
      </c>
      <c r="K26">
        <v>0</v>
      </c>
      <c r="L26">
        <v>0</v>
      </c>
      <c r="M26">
        <v>0</v>
      </c>
      <c r="N26">
        <v>0</v>
      </c>
      <c r="O26">
        <v>186631</v>
      </c>
      <c r="P26">
        <v>1</v>
      </c>
      <c r="Q26">
        <v>8</v>
      </c>
      <c r="R26">
        <v>7309</v>
      </c>
    </row>
    <row r="27" spans="1:18" x14ac:dyDescent="0.25">
      <c r="A27">
        <v>1031</v>
      </c>
      <c r="B27" t="s">
        <v>34</v>
      </c>
      <c r="C27">
        <v>94308642</v>
      </c>
      <c r="D27">
        <v>154746</v>
      </c>
      <c r="E27">
        <v>29402</v>
      </c>
      <c r="F27">
        <v>0</v>
      </c>
      <c r="G27">
        <v>2483</v>
      </c>
      <c r="H27">
        <v>0</v>
      </c>
      <c r="I27">
        <f t="shared" si="0"/>
        <v>186631</v>
      </c>
      <c r="J27">
        <v>0</v>
      </c>
      <c r="K27">
        <v>0</v>
      </c>
      <c r="L27">
        <v>0</v>
      </c>
      <c r="M27">
        <v>0</v>
      </c>
      <c r="N27">
        <v>0</v>
      </c>
      <c r="O27">
        <v>186631</v>
      </c>
      <c r="P27">
        <v>1</v>
      </c>
      <c r="Q27">
        <v>8</v>
      </c>
      <c r="R27">
        <v>7310</v>
      </c>
    </row>
    <row r="28" spans="1:18" x14ac:dyDescent="0.25">
      <c r="A28">
        <v>1035</v>
      </c>
      <c r="B28" t="s">
        <v>35</v>
      </c>
      <c r="C28">
        <v>16274020</v>
      </c>
      <c r="D28">
        <v>155676</v>
      </c>
      <c r="E28">
        <v>29578</v>
      </c>
      <c r="F28">
        <v>3643</v>
      </c>
      <c r="G28">
        <v>0</v>
      </c>
      <c r="H28">
        <v>0</v>
      </c>
      <c r="I28">
        <f t="shared" si="0"/>
        <v>188897</v>
      </c>
      <c r="J28">
        <v>187771</v>
      </c>
      <c r="K28">
        <v>0</v>
      </c>
      <c r="L28">
        <v>0</v>
      </c>
      <c r="M28">
        <v>0</v>
      </c>
      <c r="N28">
        <v>0</v>
      </c>
      <c r="O28">
        <v>376668</v>
      </c>
      <c r="P28">
        <v>1</v>
      </c>
      <c r="Q28">
        <v>8</v>
      </c>
      <c r="R28">
        <v>7311</v>
      </c>
    </row>
    <row r="29" spans="1:18" x14ac:dyDescent="0.25">
      <c r="A29">
        <v>1036</v>
      </c>
      <c r="B29" t="s">
        <v>36</v>
      </c>
      <c r="C29">
        <v>10257486</v>
      </c>
      <c r="D29">
        <v>155676</v>
      </c>
      <c r="E29">
        <v>29578</v>
      </c>
      <c r="F29">
        <v>0</v>
      </c>
      <c r="G29">
        <v>0</v>
      </c>
      <c r="H29">
        <v>0</v>
      </c>
      <c r="I29">
        <f t="shared" si="0"/>
        <v>185254</v>
      </c>
      <c r="J29">
        <v>0</v>
      </c>
      <c r="K29">
        <v>0</v>
      </c>
      <c r="L29">
        <v>0</v>
      </c>
      <c r="M29">
        <v>0</v>
      </c>
      <c r="N29">
        <v>0</v>
      </c>
      <c r="O29">
        <v>185254</v>
      </c>
      <c r="P29">
        <v>1</v>
      </c>
      <c r="Q29">
        <v>8</v>
      </c>
      <c r="R29">
        <v>7312</v>
      </c>
    </row>
    <row r="30" spans="1:18" x14ac:dyDescent="0.25">
      <c r="A30">
        <v>1042</v>
      </c>
      <c r="B30" t="s">
        <v>37</v>
      </c>
      <c r="C30">
        <v>16255652</v>
      </c>
      <c r="D30">
        <v>155676</v>
      </c>
      <c r="E30">
        <v>29578</v>
      </c>
      <c r="F30">
        <v>0</v>
      </c>
      <c r="G30">
        <v>0</v>
      </c>
      <c r="H30">
        <v>0</v>
      </c>
      <c r="I30">
        <f t="shared" si="0"/>
        <v>185254</v>
      </c>
      <c r="J30">
        <v>0</v>
      </c>
      <c r="K30">
        <v>0</v>
      </c>
      <c r="L30">
        <v>0</v>
      </c>
      <c r="M30">
        <v>0</v>
      </c>
      <c r="N30">
        <v>0</v>
      </c>
      <c r="O30">
        <v>185254</v>
      </c>
      <c r="P30">
        <v>1</v>
      </c>
      <c r="Q30">
        <v>8</v>
      </c>
      <c r="R30">
        <v>7313</v>
      </c>
    </row>
    <row r="31" spans="1:18" x14ac:dyDescent="0.25">
      <c r="A31">
        <v>1043</v>
      </c>
      <c r="B31" t="s">
        <v>38</v>
      </c>
      <c r="C31">
        <v>16281871</v>
      </c>
      <c r="D31">
        <v>155676</v>
      </c>
      <c r="E31">
        <v>29578</v>
      </c>
      <c r="F31">
        <v>3594</v>
      </c>
      <c r="G31">
        <v>0</v>
      </c>
      <c r="H31">
        <v>0</v>
      </c>
      <c r="I31">
        <f t="shared" si="0"/>
        <v>188848</v>
      </c>
      <c r="J31">
        <v>155676</v>
      </c>
      <c r="K31">
        <v>29578</v>
      </c>
      <c r="L31">
        <v>0</v>
      </c>
      <c r="M31">
        <v>2464</v>
      </c>
      <c r="N31">
        <v>0</v>
      </c>
      <c r="O31">
        <v>376566</v>
      </c>
      <c r="P31">
        <v>1</v>
      </c>
      <c r="Q31">
        <v>8</v>
      </c>
      <c r="R31">
        <v>7314</v>
      </c>
    </row>
    <row r="32" spans="1:18" x14ac:dyDescent="0.25">
      <c r="A32">
        <v>1045</v>
      </c>
      <c r="B32" t="s">
        <v>39</v>
      </c>
      <c r="C32">
        <v>31159275</v>
      </c>
      <c r="D32">
        <v>155676</v>
      </c>
      <c r="E32">
        <v>29578</v>
      </c>
      <c r="F32">
        <v>0</v>
      </c>
      <c r="G32">
        <v>0</v>
      </c>
      <c r="H32">
        <v>0</v>
      </c>
      <c r="I32">
        <f t="shared" si="0"/>
        <v>185254</v>
      </c>
      <c r="J32">
        <v>0</v>
      </c>
      <c r="K32">
        <v>0</v>
      </c>
      <c r="L32">
        <v>0</v>
      </c>
      <c r="M32">
        <v>0</v>
      </c>
      <c r="N32">
        <v>0</v>
      </c>
      <c r="O32">
        <v>185254</v>
      </c>
      <c r="P32">
        <v>1</v>
      </c>
      <c r="Q32">
        <v>8</v>
      </c>
      <c r="R32">
        <v>7315</v>
      </c>
    </row>
    <row r="33" spans="1:18" x14ac:dyDescent="0.25">
      <c r="A33">
        <v>1046</v>
      </c>
      <c r="B33" t="s">
        <v>40</v>
      </c>
      <c r="C33">
        <v>14700582</v>
      </c>
      <c r="D33">
        <v>155676</v>
      </c>
      <c r="E33">
        <v>29578</v>
      </c>
      <c r="F33">
        <v>7182</v>
      </c>
      <c r="G33">
        <v>0</v>
      </c>
      <c r="H33">
        <v>0</v>
      </c>
      <c r="I33">
        <f t="shared" si="0"/>
        <v>192436</v>
      </c>
      <c r="J33">
        <v>370202</v>
      </c>
      <c r="K33">
        <v>0</v>
      </c>
      <c r="L33">
        <v>0</v>
      </c>
      <c r="M33">
        <v>0</v>
      </c>
      <c r="N33">
        <v>0</v>
      </c>
      <c r="O33">
        <v>562638</v>
      </c>
      <c r="P33">
        <v>1</v>
      </c>
      <c r="Q33">
        <v>8</v>
      </c>
      <c r="R33">
        <v>7316</v>
      </c>
    </row>
    <row r="34" spans="1:18" x14ac:dyDescent="0.25">
      <c r="A34">
        <v>1047</v>
      </c>
      <c r="B34" t="s">
        <v>41</v>
      </c>
      <c r="C34">
        <v>111365171</v>
      </c>
      <c r="D34">
        <v>155676</v>
      </c>
      <c r="E34">
        <v>29578</v>
      </c>
      <c r="F34">
        <v>0</v>
      </c>
      <c r="G34">
        <v>2497</v>
      </c>
      <c r="H34">
        <v>0</v>
      </c>
      <c r="I34">
        <f t="shared" si="0"/>
        <v>187751</v>
      </c>
      <c r="J34">
        <v>0</v>
      </c>
      <c r="K34">
        <v>0</v>
      </c>
      <c r="L34">
        <v>0</v>
      </c>
      <c r="M34">
        <v>0</v>
      </c>
      <c r="N34">
        <v>0</v>
      </c>
      <c r="O34">
        <v>187751</v>
      </c>
      <c r="P34">
        <v>1</v>
      </c>
      <c r="Q34">
        <v>8</v>
      </c>
      <c r="R34">
        <v>7317</v>
      </c>
    </row>
    <row r="35" spans="1:18" x14ac:dyDescent="0.25">
      <c r="A35">
        <v>1048</v>
      </c>
      <c r="B35" t="s">
        <v>42</v>
      </c>
      <c r="C35">
        <v>14893968</v>
      </c>
      <c r="D35">
        <v>155676</v>
      </c>
      <c r="E35">
        <v>29578</v>
      </c>
      <c r="F35">
        <v>0</v>
      </c>
      <c r="G35">
        <v>2497</v>
      </c>
      <c r="H35">
        <v>0</v>
      </c>
      <c r="I35">
        <f t="shared" si="0"/>
        <v>187751</v>
      </c>
      <c r="J35">
        <v>0</v>
      </c>
      <c r="K35">
        <v>0</v>
      </c>
      <c r="L35">
        <v>0</v>
      </c>
      <c r="M35">
        <v>0</v>
      </c>
      <c r="N35">
        <v>0</v>
      </c>
      <c r="O35">
        <v>187751</v>
      </c>
      <c r="P35">
        <v>1</v>
      </c>
      <c r="Q35">
        <v>8</v>
      </c>
      <c r="R35">
        <v>7318</v>
      </c>
    </row>
    <row r="36" spans="1:18" x14ac:dyDescent="0.25">
      <c r="A36">
        <v>1049</v>
      </c>
      <c r="B36" t="s">
        <v>43</v>
      </c>
      <c r="C36">
        <v>6390052</v>
      </c>
      <c r="D36">
        <v>154746</v>
      </c>
      <c r="E36">
        <v>29402</v>
      </c>
      <c r="F36">
        <v>0</v>
      </c>
      <c r="G36">
        <v>0</v>
      </c>
      <c r="H36">
        <v>0</v>
      </c>
      <c r="I36">
        <f t="shared" si="0"/>
        <v>184148</v>
      </c>
      <c r="J36">
        <v>0</v>
      </c>
      <c r="K36">
        <v>0</v>
      </c>
      <c r="L36">
        <v>0</v>
      </c>
      <c r="M36">
        <v>0</v>
      </c>
      <c r="N36">
        <v>0</v>
      </c>
      <c r="O36">
        <v>184148</v>
      </c>
      <c r="P36">
        <v>1</v>
      </c>
      <c r="Q36">
        <v>8</v>
      </c>
      <c r="R36">
        <v>7319</v>
      </c>
    </row>
    <row r="37" spans="1:18" x14ac:dyDescent="0.25">
      <c r="A37">
        <v>1050</v>
      </c>
      <c r="B37" t="s">
        <v>44</v>
      </c>
      <c r="C37">
        <v>94472858</v>
      </c>
      <c r="D37">
        <v>155676</v>
      </c>
      <c r="E37">
        <v>29578</v>
      </c>
      <c r="F37">
        <v>3609</v>
      </c>
      <c r="G37">
        <v>2512</v>
      </c>
      <c r="H37">
        <v>0</v>
      </c>
      <c r="I37">
        <f t="shared" si="0"/>
        <v>191375</v>
      </c>
      <c r="J37">
        <v>186007</v>
      </c>
      <c r="K37">
        <v>0</v>
      </c>
      <c r="L37">
        <v>0</v>
      </c>
      <c r="M37">
        <v>0</v>
      </c>
      <c r="N37">
        <v>0</v>
      </c>
      <c r="O37">
        <v>377382</v>
      </c>
      <c r="P37">
        <v>1</v>
      </c>
      <c r="Q37">
        <v>8</v>
      </c>
      <c r="R37">
        <v>7320</v>
      </c>
    </row>
    <row r="38" spans="1:18" x14ac:dyDescent="0.25">
      <c r="A38">
        <v>1051</v>
      </c>
      <c r="B38" t="s">
        <v>45</v>
      </c>
      <c r="C38">
        <v>6290027</v>
      </c>
      <c r="D38">
        <v>155676</v>
      </c>
      <c r="E38">
        <v>29578</v>
      </c>
      <c r="F38">
        <v>0</v>
      </c>
      <c r="G38">
        <v>2497</v>
      </c>
      <c r="H38">
        <v>0</v>
      </c>
      <c r="I38">
        <f t="shared" si="0"/>
        <v>187751</v>
      </c>
      <c r="J38">
        <v>0</v>
      </c>
      <c r="K38">
        <v>0</v>
      </c>
      <c r="L38">
        <v>0</v>
      </c>
      <c r="M38">
        <v>0</v>
      </c>
      <c r="N38">
        <v>0</v>
      </c>
      <c r="O38">
        <v>187751</v>
      </c>
      <c r="P38">
        <v>1</v>
      </c>
      <c r="Q38">
        <v>8</v>
      </c>
      <c r="R38">
        <v>7321</v>
      </c>
    </row>
    <row r="39" spans="1:18" x14ac:dyDescent="0.25">
      <c r="A39">
        <v>1052</v>
      </c>
      <c r="B39" t="s">
        <v>46</v>
      </c>
      <c r="C39">
        <v>16267014</v>
      </c>
      <c r="D39">
        <v>155676</v>
      </c>
      <c r="E39">
        <v>29578</v>
      </c>
      <c r="F39">
        <v>0</v>
      </c>
      <c r="G39">
        <v>0</v>
      </c>
      <c r="H39">
        <v>0</v>
      </c>
      <c r="I39">
        <f t="shared" si="0"/>
        <v>185254</v>
      </c>
      <c r="J39">
        <v>0</v>
      </c>
      <c r="K39">
        <v>0</v>
      </c>
      <c r="L39">
        <v>0</v>
      </c>
      <c r="M39">
        <v>0</v>
      </c>
      <c r="N39">
        <v>0</v>
      </c>
      <c r="O39">
        <v>185254</v>
      </c>
      <c r="P39">
        <v>1</v>
      </c>
      <c r="Q39">
        <v>8</v>
      </c>
      <c r="R39">
        <v>7322</v>
      </c>
    </row>
    <row r="40" spans="1:18" x14ac:dyDescent="0.25">
      <c r="A40">
        <v>1053</v>
      </c>
      <c r="B40" t="s">
        <v>691</v>
      </c>
      <c r="C40">
        <v>94314481</v>
      </c>
      <c r="D40">
        <v>311351</v>
      </c>
      <c r="E40">
        <v>59156</v>
      </c>
      <c r="F40">
        <v>0</v>
      </c>
      <c r="G40">
        <v>0</v>
      </c>
      <c r="H40">
        <v>0</v>
      </c>
      <c r="I40">
        <f t="shared" si="0"/>
        <v>370507</v>
      </c>
      <c r="J40">
        <v>0</v>
      </c>
      <c r="K40">
        <v>0</v>
      </c>
      <c r="L40">
        <v>0</v>
      </c>
      <c r="M40">
        <v>0</v>
      </c>
      <c r="N40">
        <v>0</v>
      </c>
      <c r="O40">
        <v>370507</v>
      </c>
      <c r="P40">
        <v>2</v>
      </c>
      <c r="Q40">
        <v>8</v>
      </c>
      <c r="R40">
        <v>7323</v>
      </c>
    </row>
    <row r="41" spans="1:18" x14ac:dyDescent="0.25">
      <c r="A41">
        <v>1054</v>
      </c>
      <c r="B41" t="s">
        <v>692</v>
      </c>
      <c r="C41">
        <v>1116131308</v>
      </c>
      <c r="D41">
        <v>154746</v>
      </c>
      <c r="E41">
        <v>29402</v>
      </c>
      <c r="F41">
        <v>0</v>
      </c>
      <c r="G41">
        <v>0</v>
      </c>
      <c r="H41">
        <v>0</v>
      </c>
      <c r="I41">
        <f t="shared" si="0"/>
        <v>184148</v>
      </c>
      <c r="J41">
        <v>0</v>
      </c>
      <c r="K41">
        <v>0</v>
      </c>
      <c r="L41">
        <v>0</v>
      </c>
      <c r="M41">
        <v>0</v>
      </c>
      <c r="N41">
        <v>0</v>
      </c>
      <c r="O41">
        <v>184148</v>
      </c>
      <c r="P41">
        <v>1</v>
      </c>
      <c r="Q41">
        <v>8</v>
      </c>
      <c r="R41">
        <v>7324</v>
      </c>
    </row>
    <row r="42" spans="1:18" x14ac:dyDescent="0.25">
      <c r="A42">
        <v>1063</v>
      </c>
      <c r="B42" t="s">
        <v>693</v>
      </c>
      <c r="C42">
        <v>94309430</v>
      </c>
      <c r="D42">
        <v>467026</v>
      </c>
      <c r="E42">
        <v>88735</v>
      </c>
      <c r="F42">
        <v>0</v>
      </c>
      <c r="G42">
        <v>7491</v>
      </c>
      <c r="H42">
        <v>0</v>
      </c>
      <c r="I42">
        <f t="shared" si="0"/>
        <v>563252</v>
      </c>
      <c r="J42">
        <v>1</v>
      </c>
      <c r="K42">
        <v>0</v>
      </c>
      <c r="L42">
        <v>0</v>
      </c>
      <c r="M42">
        <v>0</v>
      </c>
      <c r="N42">
        <v>0</v>
      </c>
      <c r="O42">
        <v>563253</v>
      </c>
      <c r="P42">
        <v>1</v>
      </c>
      <c r="Q42">
        <v>8</v>
      </c>
      <c r="R42">
        <v>7325</v>
      </c>
    </row>
    <row r="43" spans="1:18" x14ac:dyDescent="0.25">
      <c r="A43">
        <v>1065</v>
      </c>
      <c r="B43" t="s">
        <v>47</v>
      </c>
      <c r="C43">
        <v>31140011</v>
      </c>
      <c r="D43">
        <v>155676</v>
      </c>
      <c r="E43">
        <v>29578</v>
      </c>
      <c r="F43">
        <v>3663</v>
      </c>
      <c r="G43">
        <v>0</v>
      </c>
      <c r="H43">
        <v>0</v>
      </c>
      <c r="I43">
        <f t="shared" si="0"/>
        <v>188917</v>
      </c>
      <c r="J43">
        <v>188829</v>
      </c>
      <c r="K43">
        <v>0</v>
      </c>
      <c r="L43">
        <v>0</v>
      </c>
      <c r="M43">
        <v>0</v>
      </c>
      <c r="N43">
        <v>0</v>
      </c>
      <c r="O43">
        <v>377746</v>
      </c>
      <c r="P43">
        <v>1</v>
      </c>
      <c r="Q43">
        <v>8</v>
      </c>
      <c r="R43">
        <v>7326</v>
      </c>
    </row>
    <row r="44" spans="1:18" x14ac:dyDescent="0.25">
      <c r="A44">
        <v>1066</v>
      </c>
      <c r="B44" t="s">
        <v>694</v>
      </c>
      <c r="C44">
        <v>16263366</v>
      </c>
      <c r="D44">
        <v>155676</v>
      </c>
      <c r="E44">
        <v>29578</v>
      </c>
      <c r="F44">
        <v>0</v>
      </c>
      <c r="G44">
        <v>2498</v>
      </c>
      <c r="H44">
        <v>0</v>
      </c>
      <c r="I44">
        <f t="shared" si="0"/>
        <v>187752</v>
      </c>
      <c r="J44">
        <v>0</v>
      </c>
      <c r="K44">
        <v>0</v>
      </c>
      <c r="L44">
        <v>0</v>
      </c>
      <c r="M44">
        <v>0</v>
      </c>
      <c r="N44">
        <v>0</v>
      </c>
      <c r="O44">
        <v>187752</v>
      </c>
      <c r="P44">
        <v>1</v>
      </c>
      <c r="Q44">
        <v>8</v>
      </c>
      <c r="R44">
        <v>7327</v>
      </c>
    </row>
    <row r="45" spans="1:18" x14ac:dyDescent="0.25">
      <c r="A45">
        <v>1067</v>
      </c>
      <c r="B45" t="s">
        <v>48</v>
      </c>
      <c r="C45">
        <v>16280023</v>
      </c>
      <c r="D45">
        <v>155676</v>
      </c>
      <c r="E45">
        <v>29578</v>
      </c>
      <c r="F45">
        <v>0</v>
      </c>
      <c r="G45">
        <v>2502</v>
      </c>
      <c r="H45">
        <v>0</v>
      </c>
      <c r="I45">
        <f t="shared" si="0"/>
        <v>187756</v>
      </c>
      <c r="J45">
        <v>0</v>
      </c>
      <c r="K45">
        <v>0</v>
      </c>
      <c r="L45">
        <v>0</v>
      </c>
      <c r="M45">
        <v>0</v>
      </c>
      <c r="N45">
        <v>0</v>
      </c>
      <c r="O45">
        <v>187756</v>
      </c>
      <c r="P45">
        <v>1</v>
      </c>
      <c r="Q45">
        <v>8</v>
      </c>
      <c r="R45">
        <v>7328</v>
      </c>
    </row>
    <row r="46" spans="1:18" x14ac:dyDescent="0.25">
      <c r="A46">
        <v>1071</v>
      </c>
      <c r="B46" t="s">
        <v>49</v>
      </c>
      <c r="C46">
        <v>31260251</v>
      </c>
      <c r="D46">
        <v>155676</v>
      </c>
      <c r="E46">
        <v>29578</v>
      </c>
      <c r="F46">
        <v>0</v>
      </c>
      <c r="G46">
        <v>0</v>
      </c>
      <c r="H46">
        <v>0</v>
      </c>
      <c r="I46">
        <f t="shared" si="0"/>
        <v>185254</v>
      </c>
      <c r="J46">
        <v>0</v>
      </c>
      <c r="K46">
        <v>0</v>
      </c>
      <c r="L46">
        <v>0</v>
      </c>
      <c r="M46">
        <v>0</v>
      </c>
      <c r="N46">
        <v>0</v>
      </c>
      <c r="O46">
        <v>185254</v>
      </c>
      <c r="P46">
        <v>1</v>
      </c>
      <c r="Q46">
        <v>8</v>
      </c>
      <c r="R46">
        <v>7329</v>
      </c>
    </row>
    <row r="47" spans="1:18" x14ac:dyDescent="0.25">
      <c r="A47">
        <v>1072</v>
      </c>
      <c r="B47" t="s">
        <v>50</v>
      </c>
      <c r="C47">
        <v>16262144</v>
      </c>
      <c r="D47">
        <v>155676</v>
      </c>
      <c r="E47">
        <v>29578</v>
      </c>
      <c r="F47">
        <v>0</v>
      </c>
      <c r="G47">
        <v>0</v>
      </c>
      <c r="H47">
        <v>0</v>
      </c>
      <c r="I47">
        <f t="shared" si="0"/>
        <v>185254</v>
      </c>
      <c r="J47">
        <v>0</v>
      </c>
      <c r="K47">
        <v>0</v>
      </c>
      <c r="L47">
        <v>0</v>
      </c>
      <c r="M47">
        <v>0</v>
      </c>
      <c r="N47">
        <v>0</v>
      </c>
      <c r="O47">
        <v>185254</v>
      </c>
      <c r="P47">
        <v>1</v>
      </c>
      <c r="Q47">
        <v>8</v>
      </c>
      <c r="R47">
        <v>7330</v>
      </c>
    </row>
    <row r="48" spans="1:18" x14ac:dyDescent="0.25">
      <c r="A48">
        <v>1074</v>
      </c>
      <c r="B48" t="s">
        <v>695</v>
      </c>
      <c r="C48">
        <v>14895997</v>
      </c>
      <c r="D48">
        <v>155676</v>
      </c>
      <c r="E48">
        <v>29578</v>
      </c>
      <c r="F48">
        <v>0</v>
      </c>
      <c r="G48">
        <v>2497</v>
      </c>
      <c r="H48">
        <v>0</v>
      </c>
      <c r="I48">
        <f t="shared" si="0"/>
        <v>187751</v>
      </c>
      <c r="J48">
        <v>0</v>
      </c>
      <c r="K48">
        <v>0</v>
      </c>
      <c r="L48">
        <v>0</v>
      </c>
      <c r="M48">
        <v>0</v>
      </c>
      <c r="N48">
        <v>0</v>
      </c>
      <c r="O48">
        <v>187751</v>
      </c>
      <c r="P48">
        <v>1</v>
      </c>
      <c r="Q48">
        <v>1</v>
      </c>
      <c r="R48">
        <v>7331</v>
      </c>
    </row>
    <row r="49" spans="1:18" x14ac:dyDescent="0.25">
      <c r="A49">
        <v>1075</v>
      </c>
      <c r="B49" t="s">
        <v>51</v>
      </c>
      <c r="C49">
        <v>31137810</v>
      </c>
      <c r="D49">
        <v>83469</v>
      </c>
      <c r="E49">
        <v>15859</v>
      </c>
      <c r="F49">
        <v>0</v>
      </c>
      <c r="G49">
        <v>0</v>
      </c>
      <c r="H49">
        <v>0</v>
      </c>
      <c r="I49">
        <f t="shared" si="0"/>
        <v>99328</v>
      </c>
      <c r="J49">
        <v>0</v>
      </c>
      <c r="K49">
        <v>0</v>
      </c>
      <c r="L49">
        <v>0</v>
      </c>
      <c r="M49">
        <v>0</v>
      </c>
      <c r="N49">
        <v>0</v>
      </c>
      <c r="O49">
        <v>99328</v>
      </c>
      <c r="P49">
        <v>8.1</v>
      </c>
      <c r="Q49">
        <v>6</v>
      </c>
      <c r="R49">
        <v>7332</v>
      </c>
    </row>
    <row r="50" spans="1:18" x14ac:dyDescent="0.25">
      <c r="A50">
        <v>1076</v>
      </c>
      <c r="B50" t="s">
        <v>52</v>
      </c>
      <c r="C50">
        <v>94322496</v>
      </c>
      <c r="D50">
        <v>66566</v>
      </c>
      <c r="E50">
        <v>12648</v>
      </c>
      <c r="F50">
        <v>0</v>
      </c>
      <c r="G50">
        <v>1054</v>
      </c>
      <c r="H50">
        <v>0</v>
      </c>
      <c r="I50">
        <f t="shared" si="0"/>
        <v>80268</v>
      </c>
      <c r="J50">
        <v>0</v>
      </c>
      <c r="K50">
        <v>0</v>
      </c>
      <c r="L50">
        <v>0</v>
      </c>
      <c r="M50">
        <v>0</v>
      </c>
      <c r="N50">
        <v>0</v>
      </c>
      <c r="O50">
        <v>80268</v>
      </c>
      <c r="P50">
        <v>6.46</v>
      </c>
      <c r="Q50">
        <v>6</v>
      </c>
      <c r="R50">
        <v>7333</v>
      </c>
    </row>
    <row r="51" spans="1:18" x14ac:dyDescent="0.25">
      <c r="A51">
        <v>1077</v>
      </c>
      <c r="B51" t="s">
        <v>53</v>
      </c>
      <c r="C51">
        <v>31163216</v>
      </c>
      <c r="D51">
        <v>76153</v>
      </c>
      <c r="E51">
        <v>14469</v>
      </c>
      <c r="F51">
        <v>0</v>
      </c>
      <c r="G51">
        <v>0</v>
      </c>
      <c r="H51">
        <v>0</v>
      </c>
      <c r="I51">
        <f t="shared" si="0"/>
        <v>90622</v>
      </c>
      <c r="J51">
        <v>0</v>
      </c>
      <c r="K51">
        <v>0</v>
      </c>
      <c r="L51">
        <v>0</v>
      </c>
      <c r="M51">
        <v>0</v>
      </c>
      <c r="N51">
        <v>0</v>
      </c>
      <c r="O51">
        <v>90622</v>
      </c>
      <c r="P51">
        <v>7.39</v>
      </c>
      <c r="Q51">
        <v>6</v>
      </c>
      <c r="R51">
        <v>7334</v>
      </c>
    </row>
    <row r="52" spans="1:18" x14ac:dyDescent="0.25">
      <c r="A52">
        <v>1078</v>
      </c>
      <c r="B52" t="s">
        <v>54</v>
      </c>
      <c r="C52">
        <v>29650460</v>
      </c>
      <c r="D52">
        <v>65947</v>
      </c>
      <c r="E52">
        <v>12530</v>
      </c>
      <c r="F52">
        <v>0</v>
      </c>
      <c r="G52">
        <v>1058</v>
      </c>
      <c r="H52">
        <v>0</v>
      </c>
      <c r="I52">
        <f t="shared" si="0"/>
        <v>79535</v>
      </c>
      <c r="J52">
        <v>0</v>
      </c>
      <c r="K52">
        <v>0</v>
      </c>
      <c r="L52">
        <v>0</v>
      </c>
      <c r="M52">
        <v>0</v>
      </c>
      <c r="N52">
        <v>0</v>
      </c>
      <c r="O52">
        <v>79535</v>
      </c>
      <c r="P52">
        <v>6.4</v>
      </c>
      <c r="Q52">
        <v>6</v>
      </c>
      <c r="R52">
        <v>7335</v>
      </c>
    </row>
    <row r="53" spans="1:18" x14ac:dyDescent="0.25">
      <c r="A53">
        <v>1079</v>
      </c>
      <c r="B53" t="s">
        <v>55</v>
      </c>
      <c r="C53">
        <v>94317924</v>
      </c>
      <c r="D53">
        <v>91095</v>
      </c>
      <c r="E53">
        <v>17308</v>
      </c>
      <c r="F53">
        <v>2229</v>
      </c>
      <c r="G53">
        <v>0</v>
      </c>
      <c r="H53">
        <v>0</v>
      </c>
      <c r="I53">
        <f t="shared" si="0"/>
        <v>110632</v>
      </c>
      <c r="J53">
        <v>114872</v>
      </c>
      <c r="K53">
        <v>0</v>
      </c>
      <c r="L53">
        <v>0</v>
      </c>
      <c r="M53">
        <v>0</v>
      </c>
      <c r="N53">
        <v>0</v>
      </c>
      <c r="O53">
        <v>225504</v>
      </c>
      <c r="P53">
        <v>8.84</v>
      </c>
      <c r="Q53">
        <v>6</v>
      </c>
      <c r="R53">
        <v>7336</v>
      </c>
    </row>
    <row r="54" spans="1:18" x14ac:dyDescent="0.25">
      <c r="A54">
        <v>1080</v>
      </c>
      <c r="B54" t="s">
        <v>56</v>
      </c>
      <c r="C54">
        <v>31175313</v>
      </c>
      <c r="D54">
        <v>128193</v>
      </c>
      <c r="E54">
        <v>24356</v>
      </c>
      <c r="F54">
        <v>0</v>
      </c>
      <c r="G54">
        <v>2056</v>
      </c>
      <c r="H54">
        <v>0</v>
      </c>
      <c r="I54">
        <f t="shared" si="0"/>
        <v>154605</v>
      </c>
      <c r="J54">
        <v>0</v>
      </c>
      <c r="K54">
        <v>0</v>
      </c>
      <c r="L54">
        <v>0</v>
      </c>
      <c r="M54">
        <v>0</v>
      </c>
      <c r="N54">
        <v>0</v>
      </c>
      <c r="O54">
        <v>154605</v>
      </c>
      <c r="P54">
        <v>12.44</v>
      </c>
      <c r="Q54">
        <v>6</v>
      </c>
      <c r="R54">
        <v>7337</v>
      </c>
    </row>
    <row r="55" spans="1:18" x14ac:dyDescent="0.25">
      <c r="A55">
        <v>1081</v>
      </c>
      <c r="B55" t="s">
        <v>57</v>
      </c>
      <c r="C55">
        <v>31491113</v>
      </c>
      <c r="D55">
        <v>96725</v>
      </c>
      <c r="E55">
        <v>18378</v>
      </c>
      <c r="F55">
        <v>2233</v>
      </c>
      <c r="G55">
        <v>0</v>
      </c>
      <c r="H55">
        <v>0</v>
      </c>
      <c r="I55">
        <f t="shared" si="0"/>
        <v>117336</v>
      </c>
      <c r="J55">
        <v>96725</v>
      </c>
      <c r="K55">
        <v>18378</v>
      </c>
      <c r="L55">
        <v>0</v>
      </c>
      <c r="M55">
        <v>1157</v>
      </c>
      <c r="N55">
        <v>0</v>
      </c>
      <c r="O55">
        <v>233596</v>
      </c>
      <c r="P55">
        <v>9.36</v>
      </c>
      <c r="Q55">
        <v>6</v>
      </c>
      <c r="R55">
        <v>7338</v>
      </c>
    </row>
    <row r="56" spans="1:18" x14ac:dyDescent="0.25">
      <c r="A56">
        <v>1083</v>
      </c>
      <c r="B56" t="s">
        <v>58</v>
      </c>
      <c r="C56">
        <v>66768728</v>
      </c>
      <c r="D56">
        <v>70038</v>
      </c>
      <c r="E56">
        <v>13307</v>
      </c>
      <c r="F56">
        <v>1135</v>
      </c>
      <c r="G56">
        <v>2497</v>
      </c>
      <c r="H56">
        <v>0</v>
      </c>
      <c r="I56">
        <f t="shared" si="0"/>
        <v>86977</v>
      </c>
      <c r="J56">
        <v>58506</v>
      </c>
      <c r="K56">
        <v>0</v>
      </c>
      <c r="L56">
        <v>0</v>
      </c>
      <c r="M56">
        <v>0</v>
      </c>
      <c r="N56">
        <v>0</v>
      </c>
      <c r="O56">
        <v>145483</v>
      </c>
      <c r="P56">
        <v>6.53</v>
      </c>
      <c r="Q56">
        <v>6</v>
      </c>
      <c r="R56">
        <v>7339</v>
      </c>
    </row>
    <row r="57" spans="1:18" x14ac:dyDescent="0.25">
      <c r="A57">
        <v>1084</v>
      </c>
      <c r="B57" t="s">
        <v>59</v>
      </c>
      <c r="C57">
        <v>66768874</v>
      </c>
      <c r="D57">
        <v>88416</v>
      </c>
      <c r="E57">
        <v>16799</v>
      </c>
      <c r="F57">
        <v>0</v>
      </c>
      <c r="G57">
        <v>1399</v>
      </c>
      <c r="H57">
        <v>0</v>
      </c>
      <c r="I57">
        <f t="shared" si="0"/>
        <v>106614</v>
      </c>
      <c r="J57">
        <v>0</v>
      </c>
      <c r="K57">
        <v>0</v>
      </c>
      <c r="L57">
        <v>0</v>
      </c>
      <c r="M57">
        <v>0</v>
      </c>
      <c r="N57">
        <v>0</v>
      </c>
      <c r="O57">
        <v>106614</v>
      </c>
      <c r="P57">
        <v>8.58</v>
      </c>
      <c r="Q57">
        <v>6</v>
      </c>
      <c r="R57">
        <v>7340</v>
      </c>
    </row>
    <row r="58" spans="1:18" x14ac:dyDescent="0.25">
      <c r="A58">
        <v>1085</v>
      </c>
      <c r="B58" t="s">
        <v>60</v>
      </c>
      <c r="C58">
        <v>25434731</v>
      </c>
      <c r="D58">
        <v>68523</v>
      </c>
      <c r="E58">
        <v>13019</v>
      </c>
      <c r="F58">
        <v>4943</v>
      </c>
      <c r="G58">
        <v>1165</v>
      </c>
      <c r="H58">
        <v>0</v>
      </c>
      <c r="I58">
        <f t="shared" si="0"/>
        <v>87650</v>
      </c>
      <c r="J58">
        <v>254803</v>
      </c>
      <c r="K58">
        <v>0</v>
      </c>
      <c r="L58">
        <v>0</v>
      </c>
      <c r="M58">
        <v>0</v>
      </c>
      <c r="N58">
        <v>0</v>
      </c>
      <c r="O58">
        <v>342453</v>
      </c>
      <c r="P58">
        <v>6.65</v>
      </c>
      <c r="Q58">
        <v>6</v>
      </c>
      <c r="R58">
        <v>7341</v>
      </c>
    </row>
    <row r="59" spans="1:18" x14ac:dyDescent="0.25">
      <c r="A59">
        <v>1086</v>
      </c>
      <c r="B59" t="s">
        <v>61</v>
      </c>
      <c r="C59">
        <v>29818521</v>
      </c>
      <c r="D59">
        <v>98412</v>
      </c>
      <c r="E59">
        <v>18698</v>
      </c>
      <c r="F59">
        <v>2628</v>
      </c>
      <c r="G59">
        <v>1639</v>
      </c>
      <c r="H59">
        <v>0</v>
      </c>
      <c r="I59">
        <f t="shared" si="0"/>
        <v>121377</v>
      </c>
      <c r="J59">
        <v>135487</v>
      </c>
      <c r="K59">
        <v>0</v>
      </c>
      <c r="L59">
        <v>0</v>
      </c>
      <c r="M59">
        <v>0</v>
      </c>
      <c r="N59">
        <v>0</v>
      </c>
      <c r="O59">
        <v>256864</v>
      </c>
      <c r="P59">
        <v>9.5500000000000007</v>
      </c>
      <c r="Q59">
        <v>6</v>
      </c>
      <c r="R59">
        <v>7342</v>
      </c>
    </row>
    <row r="60" spans="1:18" x14ac:dyDescent="0.25">
      <c r="A60">
        <v>1087</v>
      </c>
      <c r="B60" t="s">
        <v>62</v>
      </c>
      <c r="C60">
        <v>4506505</v>
      </c>
      <c r="D60">
        <v>40298</v>
      </c>
      <c r="E60">
        <v>7656</v>
      </c>
      <c r="F60">
        <v>0</v>
      </c>
      <c r="G60">
        <v>0</v>
      </c>
      <c r="H60">
        <v>0</v>
      </c>
      <c r="I60">
        <f t="shared" si="0"/>
        <v>47954</v>
      </c>
      <c r="J60">
        <v>0</v>
      </c>
      <c r="K60">
        <v>0</v>
      </c>
      <c r="L60">
        <v>0</v>
      </c>
      <c r="M60">
        <v>0</v>
      </c>
      <c r="N60">
        <v>0</v>
      </c>
      <c r="O60">
        <v>47954</v>
      </c>
      <c r="P60">
        <v>3.9</v>
      </c>
      <c r="Q60">
        <v>6</v>
      </c>
      <c r="R60">
        <v>7343</v>
      </c>
    </row>
    <row r="61" spans="1:18" x14ac:dyDescent="0.25">
      <c r="A61">
        <v>1089</v>
      </c>
      <c r="B61" t="s">
        <v>696</v>
      </c>
      <c r="C61">
        <v>94313366</v>
      </c>
      <c r="D61">
        <v>133013</v>
      </c>
      <c r="E61">
        <v>25272</v>
      </c>
      <c r="F61">
        <v>0</v>
      </c>
      <c r="G61">
        <v>0</v>
      </c>
      <c r="H61">
        <v>0</v>
      </c>
      <c r="I61">
        <f t="shared" si="0"/>
        <v>158285</v>
      </c>
      <c r="J61">
        <v>0</v>
      </c>
      <c r="K61">
        <v>0</v>
      </c>
      <c r="L61">
        <v>0</v>
      </c>
      <c r="M61">
        <v>0</v>
      </c>
      <c r="N61">
        <v>0</v>
      </c>
      <c r="O61">
        <v>158285</v>
      </c>
      <c r="P61">
        <v>22.24</v>
      </c>
      <c r="Q61">
        <v>11</v>
      </c>
      <c r="R61">
        <v>7344</v>
      </c>
    </row>
    <row r="62" spans="1:18" x14ac:dyDescent="0.25">
      <c r="A62">
        <v>1090</v>
      </c>
      <c r="B62" t="s">
        <v>63</v>
      </c>
      <c r="C62">
        <v>52982197</v>
      </c>
      <c r="D62">
        <v>61371</v>
      </c>
      <c r="E62">
        <v>11660</v>
      </c>
      <c r="F62">
        <v>0</v>
      </c>
      <c r="G62">
        <v>0</v>
      </c>
      <c r="H62">
        <v>0</v>
      </c>
      <c r="I62">
        <f t="shared" si="0"/>
        <v>73031</v>
      </c>
      <c r="J62">
        <v>0</v>
      </c>
      <c r="K62">
        <v>0</v>
      </c>
      <c r="L62">
        <v>0</v>
      </c>
      <c r="M62">
        <v>0</v>
      </c>
      <c r="N62">
        <v>0</v>
      </c>
      <c r="O62">
        <v>73031</v>
      </c>
      <c r="P62">
        <v>5.54</v>
      </c>
      <c r="Q62">
        <v>6</v>
      </c>
      <c r="R62">
        <v>7345</v>
      </c>
    </row>
    <row r="63" spans="1:18" x14ac:dyDescent="0.25">
      <c r="A63">
        <v>1091</v>
      </c>
      <c r="B63" t="s">
        <v>697</v>
      </c>
      <c r="C63">
        <v>6396159</v>
      </c>
      <c r="D63">
        <v>80216</v>
      </c>
      <c r="E63">
        <v>15241</v>
      </c>
      <c r="F63">
        <v>0</v>
      </c>
      <c r="G63">
        <v>0</v>
      </c>
      <c r="H63">
        <v>0</v>
      </c>
      <c r="I63">
        <f t="shared" si="0"/>
        <v>95457</v>
      </c>
      <c r="J63">
        <v>0</v>
      </c>
      <c r="K63">
        <v>0</v>
      </c>
      <c r="L63">
        <v>0</v>
      </c>
      <c r="M63">
        <v>0</v>
      </c>
      <c r="N63">
        <v>0</v>
      </c>
      <c r="O63">
        <v>95457</v>
      </c>
      <c r="P63">
        <v>12.32</v>
      </c>
      <c r="Q63">
        <v>4</v>
      </c>
      <c r="R63">
        <v>7346</v>
      </c>
    </row>
    <row r="64" spans="1:18" x14ac:dyDescent="0.25">
      <c r="A64">
        <v>1095</v>
      </c>
      <c r="B64" t="s">
        <v>64</v>
      </c>
      <c r="C64">
        <v>27982229</v>
      </c>
      <c r="D64">
        <v>86858</v>
      </c>
      <c r="E64">
        <v>16503</v>
      </c>
      <c r="F64">
        <v>0</v>
      </c>
      <c r="G64">
        <v>0</v>
      </c>
      <c r="H64">
        <v>0</v>
      </c>
      <c r="I64">
        <f t="shared" si="0"/>
        <v>103361</v>
      </c>
      <c r="J64">
        <v>0</v>
      </c>
      <c r="K64">
        <v>0</v>
      </c>
      <c r="L64">
        <v>0</v>
      </c>
      <c r="M64">
        <v>0</v>
      </c>
      <c r="N64">
        <v>0</v>
      </c>
      <c r="O64">
        <v>103361</v>
      </c>
      <c r="P64">
        <v>12.85</v>
      </c>
      <c r="Q64">
        <v>4</v>
      </c>
      <c r="R64">
        <v>7347</v>
      </c>
    </row>
    <row r="65" spans="1:18" x14ac:dyDescent="0.25">
      <c r="A65">
        <v>1096</v>
      </c>
      <c r="B65" t="s">
        <v>65</v>
      </c>
      <c r="C65">
        <v>1113667319</v>
      </c>
      <c r="D65">
        <v>83572</v>
      </c>
      <c r="E65">
        <v>15878</v>
      </c>
      <c r="F65">
        <v>0</v>
      </c>
      <c r="G65">
        <v>0</v>
      </c>
      <c r="H65">
        <v>0</v>
      </c>
      <c r="I65">
        <f t="shared" si="0"/>
        <v>99450</v>
      </c>
      <c r="J65">
        <v>0</v>
      </c>
      <c r="K65">
        <v>0</v>
      </c>
      <c r="L65">
        <v>0</v>
      </c>
      <c r="M65">
        <v>0</v>
      </c>
      <c r="N65">
        <v>0</v>
      </c>
      <c r="O65">
        <v>99450</v>
      </c>
      <c r="P65">
        <v>12.87</v>
      </c>
      <c r="Q65">
        <v>4</v>
      </c>
      <c r="R65">
        <v>7348</v>
      </c>
    </row>
    <row r="66" spans="1:18" x14ac:dyDescent="0.25">
      <c r="A66">
        <v>1097</v>
      </c>
      <c r="B66" t="s">
        <v>66</v>
      </c>
      <c r="C66">
        <v>2631757</v>
      </c>
      <c r="D66">
        <v>97600</v>
      </c>
      <c r="E66">
        <v>18544</v>
      </c>
      <c r="F66">
        <v>0</v>
      </c>
      <c r="G66">
        <v>0</v>
      </c>
      <c r="H66">
        <v>0</v>
      </c>
      <c r="I66">
        <f t="shared" si="0"/>
        <v>116144</v>
      </c>
      <c r="J66">
        <v>0</v>
      </c>
      <c r="K66">
        <v>0</v>
      </c>
      <c r="L66">
        <v>0</v>
      </c>
      <c r="M66">
        <v>0</v>
      </c>
      <c r="N66">
        <v>0</v>
      </c>
      <c r="O66">
        <v>116144</v>
      </c>
      <c r="P66">
        <v>14.99</v>
      </c>
      <c r="Q66">
        <v>4</v>
      </c>
      <c r="R66">
        <v>7349</v>
      </c>
    </row>
    <row r="67" spans="1:18" x14ac:dyDescent="0.25">
      <c r="A67">
        <v>1100</v>
      </c>
      <c r="B67" t="s">
        <v>67</v>
      </c>
      <c r="C67">
        <v>16270022</v>
      </c>
      <c r="D67">
        <v>81786</v>
      </c>
      <c r="E67">
        <v>15539</v>
      </c>
      <c r="F67">
        <v>0</v>
      </c>
      <c r="G67">
        <v>0</v>
      </c>
      <c r="H67">
        <v>0</v>
      </c>
      <c r="I67">
        <f t="shared" ref="I67:I130" si="1">D67+E67+F67+G67+H67</f>
        <v>97325</v>
      </c>
      <c r="J67">
        <v>0</v>
      </c>
      <c r="K67">
        <v>0</v>
      </c>
      <c r="L67">
        <v>0</v>
      </c>
      <c r="M67">
        <v>0</v>
      </c>
      <c r="N67">
        <v>0</v>
      </c>
      <c r="O67">
        <v>97325</v>
      </c>
      <c r="P67">
        <v>12.1</v>
      </c>
      <c r="Q67">
        <v>4</v>
      </c>
      <c r="R67">
        <v>7350</v>
      </c>
    </row>
    <row r="68" spans="1:18" x14ac:dyDescent="0.25">
      <c r="A68">
        <v>1104</v>
      </c>
      <c r="B68" t="s">
        <v>68</v>
      </c>
      <c r="C68">
        <v>31139015</v>
      </c>
      <c r="D68">
        <v>68200</v>
      </c>
      <c r="E68">
        <v>12958</v>
      </c>
      <c r="F68">
        <v>0</v>
      </c>
      <c r="G68">
        <v>0</v>
      </c>
      <c r="H68">
        <v>0</v>
      </c>
      <c r="I68">
        <f t="shared" si="1"/>
        <v>81158</v>
      </c>
      <c r="J68">
        <v>0</v>
      </c>
      <c r="K68">
        <v>0</v>
      </c>
      <c r="L68">
        <v>0</v>
      </c>
      <c r="M68">
        <v>0</v>
      </c>
      <c r="N68">
        <v>0</v>
      </c>
      <c r="O68">
        <v>81158</v>
      </c>
      <c r="P68">
        <v>10.09</v>
      </c>
      <c r="Q68">
        <v>4</v>
      </c>
      <c r="R68">
        <v>7351</v>
      </c>
    </row>
    <row r="69" spans="1:18" x14ac:dyDescent="0.25">
      <c r="A69">
        <v>1105</v>
      </c>
      <c r="B69" t="s">
        <v>69</v>
      </c>
      <c r="C69">
        <v>16254414</v>
      </c>
      <c r="D69">
        <v>55695</v>
      </c>
      <c r="E69">
        <v>10582</v>
      </c>
      <c r="F69">
        <v>0</v>
      </c>
      <c r="G69">
        <v>0</v>
      </c>
      <c r="H69">
        <v>0</v>
      </c>
      <c r="I69">
        <f t="shared" si="1"/>
        <v>66277</v>
      </c>
      <c r="J69">
        <v>0</v>
      </c>
      <c r="K69">
        <v>0</v>
      </c>
      <c r="L69">
        <v>0</v>
      </c>
      <c r="M69">
        <v>0</v>
      </c>
      <c r="N69">
        <v>0</v>
      </c>
      <c r="O69">
        <v>66277</v>
      </c>
      <c r="P69">
        <v>8.24</v>
      </c>
      <c r="Q69">
        <v>4</v>
      </c>
      <c r="R69">
        <v>7352</v>
      </c>
    </row>
    <row r="70" spans="1:18" x14ac:dyDescent="0.25">
      <c r="A70">
        <v>1106</v>
      </c>
      <c r="B70" t="s">
        <v>70</v>
      </c>
      <c r="C70">
        <v>16237022</v>
      </c>
      <c r="D70">
        <v>68941</v>
      </c>
      <c r="E70">
        <v>13098</v>
      </c>
      <c r="F70">
        <v>3236</v>
      </c>
      <c r="G70">
        <v>0</v>
      </c>
      <c r="H70">
        <v>0</v>
      </c>
      <c r="I70">
        <f t="shared" si="1"/>
        <v>85275</v>
      </c>
      <c r="J70">
        <v>166807</v>
      </c>
      <c r="K70">
        <v>0</v>
      </c>
      <c r="L70">
        <v>0</v>
      </c>
      <c r="M70">
        <v>0</v>
      </c>
      <c r="N70">
        <v>0</v>
      </c>
      <c r="O70">
        <v>252082</v>
      </c>
      <c r="P70">
        <v>4</v>
      </c>
      <c r="Q70">
        <v>7</v>
      </c>
      <c r="R70">
        <v>7353</v>
      </c>
    </row>
    <row r="71" spans="1:18" x14ac:dyDescent="0.25">
      <c r="A71">
        <v>1108</v>
      </c>
      <c r="B71" t="s">
        <v>71</v>
      </c>
      <c r="C71">
        <v>16240906</v>
      </c>
      <c r="D71">
        <v>68941</v>
      </c>
      <c r="E71">
        <v>13098</v>
      </c>
      <c r="F71">
        <v>0</v>
      </c>
      <c r="G71">
        <v>0</v>
      </c>
      <c r="H71">
        <v>0</v>
      </c>
      <c r="I71">
        <f t="shared" si="1"/>
        <v>82039</v>
      </c>
      <c r="J71">
        <v>0</v>
      </c>
      <c r="K71">
        <v>0</v>
      </c>
      <c r="L71">
        <v>0</v>
      </c>
      <c r="M71">
        <v>0</v>
      </c>
      <c r="N71">
        <v>0</v>
      </c>
      <c r="O71">
        <v>82039</v>
      </c>
      <c r="P71">
        <v>4</v>
      </c>
      <c r="Q71">
        <v>7</v>
      </c>
      <c r="R71">
        <v>7354</v>
      </c>
    </row>
    <row r="72" spans="1:18" x14ac:dyDescent="0.25">
      <c r="A72">
        <v>1109</v>
      </c>
      <c r="B72" t="s">
        <v>72</v>
      </c>
      <c r="C72">
        <v>94331811</v>
      </c>
      <c r="D72">
        <v>68941</v>
      </c>
      <c r="E72">
        <v>13098</v>
      </c>
      <c r="F72">
        <v>1592</v>
      </c>
      <c r="G72">
        <v>0</v>
      </c>
      <c r="H72">
        <v>0</v>
      </c>
      <c r="I72">
        <f t="shared" si="1"/>
        <v>83631</v>
      </c>
      <c r="J72">
        <v>68941</v>
      </c>
      <c r="K72">
        <v>13098</v>
      </c>
      <c r="L72">
        <v>0</v>
      </c>
      <c r="M72">
        <v>0</v>
      </c>
      <c r="N72">
        <v>0</v>
      </c>
      <c r="O72">
        <v>165670</v>
      </c>
      <c r="P72">
        <v>4</v>
      </c>
      <c r="Q72">
        <v>7</v>
      </c>
      <c r="R72">
        <v>7355</v>
      </c>
    </row>
    <row r="73" spans="1:18" x14ac:dyDescent="0.25">
      <c r="A73">
        <v>1111</v>
      </c>
      <c r="B73" t="s">
        <v>73</v>
      </c>
      <c r="C73">
        <v>16237806</v>
      </c>
      <c r="D73">
        <v>68941</v>
      </c>
      <c r="E73">
        <v>13098</v>
      </c>
      <c r="F73">
        <v>0</v>
      </c>
      <c r="G73">
        <v>0</v>
      </c>
      <c r="H73">
        <v>0</v>
      </c>
      <c r="I73">
        <f t="shared" si="1"/>
        <v>82039</v>
      </c>
      <c r="J73">
        <v>0</v>
      </c>
      <c r="K73">
        <v>0</v>
      </c>
      <c r="L73">
        <v>0</v>
      </c>
      <c r="M73">
        <v>0</v>
      </c>
      <c r="N73">
        <v>0</v>
      </c>
      <c r="O73">
        <v>82039</v>
      </c>
      <c r="P73">
        <v>4</v>
      </c>
      <c r="Q73">
        <v>7</v>
      </c>
      <c r="R73">
        <v>7356</v>
      </c>
    </row>
    <row r="74" spans="1:18" x14ac:dyDescent="0.25">
      <c r="A74">
        <v>1112</v>
      </c>
      <c r="B74" t="s">
        <v>74</v>
      </c>
      <c r="C74">
        <v>66759315</v>
      </c>
      <c r="D74">
        <v>71760</v>
      </c>
      <c r="E74">
        <v>13634</v>
      </c>
      <c r="F74">
        <v>0</v>
      </c>
      <c r="G74">
        <v>0</v>
      </c>
      <c r="H74">
        <v>0</v>
      </c>
      <c r="I74">
        <f t="shared" si="1"/>
        <v>85394</v>
      </c>
      <c r="J74">
        <v>0</v>
      </c>
      <c r="K74">
        <v>0</v>
      </c>
      <c r="L74">
        <v>0</v>
      </c>
      <c r="M74">
        <v>0</v>
      </c>
      <c r="N74">
        <v>0</v>
      </c>
      <c r="O74">
        <v>85394</v>
      </c>
      <c r="P74">
        <v>4</v>
      </c>
      <c r="Q74">
        <v>7</v>
      </c>
      <c r="R74">
        <v>7357</v>
      </c>
    </row>
    <row r="75" spans="1:18" x14ac:dyDescent="0.25">
      <c r="A75">
        <v>1113</v>
      </c>
      <c r="B75" t="s">
        <v>75</v>
      </c>
      <c r="C75">
        <v>16236898</v>
      </c>
      <c r="D75">
        <v>68941</v>
      </c>
      <c r="E75">
        <v>13098</v>
      </c>
      <c r="F75">
        <v>0</v>
      </c>
      <c r="G75">
        <v>0</v>
      </c>
      <c r="H75">
        <v>0</v>
      </c>
      <c r="I75">
        <f t="shared" si="1"/>
        <v>82039</v>
      </c>
      <c r="J75">
        <v>0</v>
      </c>
      <c r="K75">
        <v>0</v>
      </c>
      <c r="L75">
        <v>0</v>
      </c>
      <c r="M75">
        <v>0</v>
      </c>
      <c r="N75">
        <v>0</v>
      </c>
      <c r="O75">
        <v>82039</v>
      </c>
      <c r="P75">
        <v>4</v>
      </c>
      <c r="Q75">
        <v>7</v>
      </c>
      <c r="R75">
        <v>7358</v>
      </c>
    </row>
    <row r="76" spans="1:18" x14ac:dyDescent="0.25">
      <c r="A76">
        <v>1115</v>
      </c>
      <c r="B76" t="s">
        <v>76</v>
      </c>
      <c r="C76">
        <v>900720169</v>
      </c>
      <c r="D76">
        <v>189816</v>
      </c>
      <c r="E76">
        <v>36065</v>
      </c>
      <c r="F76">
        <v>0</v>
      </c>
      <c r="G76">
        <v>0</v>
      </c>
      <c r="H76">
        <v>0</v>
      </c>
      <c r="I76">
        <f t="shared" si="1"/>
        <v>225881</v>
      </c>
      <c r="J76">
        <v>0</v>
      </c>
      <c r="K76">
        <v>0</v>
      </c>
      <c r="L76">
        <v>0</v>
      </c>
      <c r="M76">
        <v>0</v>
      </c>
      <c r="N76">
        <v>0</v>
      </c>
      <c r="O76">
        <v>225881</v>
      </c>
      <c r="P76">
        <v>18.420000000000002</v>
      </c>
      <c r="Q76">
        <v>6</v>
      </c>
      <c r="R76">
        <v>7359</v>
      </c>
    </row>
    <row r="77" spans="1:18" x14ac:dyDescent="0.25">
      <c r="A77">
        <v>1116</v>
      </c>
      <c r="B77" t="s">
        <v>671</v>
      </c>
      <c r="C77">
        <v>16281503</v>
      </c>
      <c r="D77">
        <v>75942</v>
      </c>
      <c r="E77">
        <v>14429</v>
      </c>
      <c r="F77">
        <v>0</v>
      </c>
      <c r="G77">
        <v>1202</v>
      </c>
      <c r="H77">
        <v>0</v>
      </c>
      <c r="I77">
        <f t="shared" si="1"/>
        <v>91573</v>
      </c>
      <c r="J77">
        <v>0</v>
      </c>
      <c r="K77">
        <v>0</v>
      </c>
      <c r="L77">
        <v>0</v>
      </c>
      <c r="M77">
        <v>0</v>
      </c>
      <c r="N77">
        <v>0</v>
      </c>
      <c r="O77">
        <v>91573</v>
      </c>
      <c r="P77">
        <v>7.65</v>
      </c>
      <c r="Q77">
        <v>6</v>
      </c>
      <c r="R77">
        <v>7360</v>
      </c>
    </row>
    <row r="78" spans="1:18" x14ac:dyDescent="0.25">
      <c r="A78">
        <v>1117</v>
      </c>
      <c r="B78" t="s">
        <v>77</v>
      </c>
      <c r="C78">
        <v>66773983</v>
      </c>
      <c r="D78">
        <v>36937</v>
      </c>
      <c r="E78">
        <v>7018</v>
      </c>
      <c r="F78">
        <v>0</v>
      </c>
      <c r="G78">
        <v>592</v>
      </c>
      <c r="H78">
        <v>0</v>
      </c>
      <c r="I78">
        <f t="shared" si="1"/>
        <v>44547</v>
      </c>
      <c r="J78">
        <v>0</v>
      </c>
      <c r="K78">
        <v>0</v>
      </c>
      <c r="L78">
        <v>0</v>
      </c>
      <c r="M78">
        <v>0</v>
      </c>
      <c r="N78">
        <v>0</v>
      </c>
      <c r="O78">
        <v>44547</v>
      </c>
      <c r="P78">
        <v>6.16</v>
      </c>
      <c r="Q78">
        <v>11</v>
      </c>
      <c r="R78">
        <v>7361</v>
      </c>
    </row>
    <row r="79" spans="1:18" x14ac:dyDescent="0.25">
      <c r="A79">
        <v>1119</v>
      </c>
      <c r="B79" t="s">
        <v>78</v>
      </c>
      <c r="C79">
        <v>16247800</v>
      </c>
      <c r="D79">
        <v>176523</v>
      </c>
      <c r="E79">
        <v>33539</v>
      </c>
      <c r="F79">
        <v>0</v>
      </c>
      <c r="G79">
        <v>2794</v>
      </c>
      <c r="H79">
        <v>0</v>
      </c>
      <c r="I79">
        <f t="shared" si="1"/>
        <v>212856</v>
      </c>
      <c r="J79">
        <v>0</v>
      </c>
      <c r="K79">
        <v>0</v>
      </c>
      <c r="L79">
        <v>0</v>
      </c>
      <c r="M79">
        <v>0</v>
      </c>
      <c r="N79">
        <v>0</v>
      </c>
      <c r="O79">
        <v>212856</v>
      </c>
      <c r="P79">
        <v>17.13</v>
      </c>
      <c r="Q79">
        <v>6</v>
      </c>
      <c r="R79">
        <v>7362</v>
      </c>
    </row>
    <row r="80" spans="1:18" x14ac:dyDescent="0.25">
      <c r="A80">
        <v>1120</v>
      </c>
      <c r="B80" t="s">
        <v>79</v>
      </c>
      <c r="C80">
        <v>66761116</v>
      </c>
      <c r="D80">
        <v>80654</v>
      </c>
      <c r="E80">
        <v>15324</v>
      </c>
      <c r="F80">
        <v>0</v>
      </c>
      <c r="G80">
        <v>1277</v>
      </c>
      <c r="H80">
        <v>0</v>
      </c>
      <c r="I80">
        <f t="shared" si="1"/>
        <v>97255</v>
      </c>
      <c r="J80">
        <v>0</v>
      </c>
      <c r="K80">
        <v>0</v>
      </c>
      <c r="L80">
        <v>0</v>
      </c>
      <c r="M80">
        <v>0</v>
      </c>
      <c r="N80">
        <v>0</v>
      </c>
      <c r="O80">
        <v>97255</v>
      </c>
      <c r="P80">
        <v>7.52</v>
      </c>
      <c r="Q80">
        <v>6</v>
      </c>
      <c r="R80">
        <v>7363</v>
      </c>
    </row>
    <row r="81" spans="1:18" x14ac:dyDescent="0.25">
      <c r="A81">
        <v>1121</v>
      </c>
      <c r="B81" t="s">
        <v>80</v>
      </c>
      <c r="C81">
        <v>1113625392</v>
      </c>
      <c r="D81">
        <v>41219</v>
      </c>
      <c r="E81">
        <v>7832</v>
      </c>
      <c r="F81">
        <v>0</v>
      </c>
      <c r="G81">
        <v>661</v>
      </c>
      <c r="H81">
        <v>0</v>
      </c>
      <c r="I81">
        <f t="shared" si="1"/>
        <v>49712</v>
      </c>
      <c r="J81">
        <v>1</v>
      </c>
      <c r="K81">
        <v>0</v>
      </c>
      <c r="L81">
        <v>0</v>
      </c>
      <c r="M81">
        <v>0</v>
      </c>
      <c r="N81">
        <v>0</v>
      </c>
      <c r="O81">
        <v>49713</v>
      </c>
      <c r="P81">
        <v>4</v>
      </c>
      <c r="Q81">
        <v>6</v>
      </c>
      <c r="R81">
        <v>7364</v>
      </c>
    </row>
    <row r="82" spans="1:18" x14ac:dyDescent="0.25">
      <c r="A82">
        <v>1122</v>
      </c>
      <c r="B82" t="s">
        <v>81</v>
      </c>
      <c r="C82">
        <v>16262928</v>
      </c>
      <c r="D82">
        <v>37326</v>
      </c>
      <c r="E82">
        <v>7091</v>
      </c>
      <c r="F82">
        <v>0</v>
      </c>
      <c r="G82">
        <v>599</v>
      </c>
      <c r="H82">
        <v>0</v>
      </c>
      <c r="I82">
        <f t="shared" si="1"/>
        <v>45016</v>
      </c>
      <c r="J82">
        <v>0</v>
      </c>
      <c r="K82">
        <v>0</v>
      </c>
      <c r="L82">
        <v>0</v>
      </c>
      <c r="M82">
        <v>0</v>
      </c>
      <c r="N82">
        <v>0</v>
      </c>
      <c r="O82">
        <v>45016</v>
      </c>
      <c r="P82">
        <v>3.76</v>
      </c>
      <c r="Q82">
        <v>6</v>
      </c>
      <c r="R82">
        <v>7365</v>
      </c>
    </row>
    <row r="83" spans="1:18" x14ac:dyDescent="0.25">
      <c r="A83">
        <v>1123</v>
      </c>
      <c r="B83" t="s">
        <v>82</v>
      </c>
      <c r="C83">
        <v>66782103</v>
      </c>
      <c r="D83">
        <v>95137</v>
      </c>
      <c r="E83">
        <v>18076</v>
      </c>
      <c r="F83">
        <v>0</v>
      </c>
      <c r="G83">
        <v>1526</v>
      </c>
      <c r="H83">
        <v>0</v>
      </c>
      <c r="I83">
        <f t="shared" si="1"/>
        <v>114739</v>
      </c>
      <c r="J83">
        <v>0</v>
      </c>
      <c r="K83">
        <v>0</v>
      </c>
      <c r="L83">
        <v>0</v>
      </c>
      <c r="M83">
        <v>0</v>
      </c>
      <c r="N83">
        <v>0</v>
      </c>
      <c r="O83">
        <v>114739</v>
      </c>
      <c r="P83">
        <v>9.61</v>
      </c>
      <c r="Q83">
        <v>6</v>
      </c>
      <c r="R83">
        <v>7366</v>
      </c>
    </row>
    <row r="84" spans="1:18" x14ac:dyDescent="0.25">
      <c r="A84">
        <v>1124</v>
      </c>
      <c r="B84" t="s">
        <v>83</v>
      </c>
      <c r="C84">
        <v>31141009</v>
      </c>
      <c r="D84">
        <v>84603</v>
      </c>
      <c r="E84">
        <v>16074</v>
      </c>
      <c r="F84">
        <v>0</v>
      </c>
      <c r="G84">
        <v>0</v>
      </c>
      <c r="H84">
        <v>0</v>
      </c>
      <c r="I84">
        <f t="shared" si="1"/>
        <v>100677</v>
      </c>
      <c r="J84">
        <v>0</v>
      </c>
      <c r="K84">
        <v>0</v>
      </c>
      <c r="L84">
        <v>0</v>
      </c>
      <c r="M84">
        <v>0</v>
      </c>
      <c r="N84">
        <v>0</v>
      </c>
      <c r="O84">
        <v>100677</v>
      </c>
      <c r="P84">
        <v>8.2100000000000009</v>
      </c>
      <c r="Q84">
        <v>6</v>
      </c>
      <c r="R84">
        <v>7367</v>
      </c>
    </row>
    <row r="85" spans="1:18" x14ac:dyDescent="0.25">
      <c r="A85">
        <v>1125</v>
      </c>
      <c r="B85" t="s">
        <v>84</v>
      </c>
      <c r="C85">
        <v>16238377</v>
      </c>
      <c r="D85">
        <v>36168</v>
      </c>
      <c r="E85">
        <v>6872</v>
      </c>
      <c r="F85">
        <v>1070</v>
      </c>
      <c r="G85">
        <v>0</v>
      </c>
      <c r="H85">
        <v>0</v>
      </c>
      <c r="I85">
        <f t="shared" si="1"/>
        <v>44110</v>
      </c>
      <c r="J85">
        <v>48263</v>
      </c>
      <c r="K85">
        <v>6872</v>
      </c>
      <c r="L85">
        <v>233</v>
      </c>
      <c r="M85">
        <v>665</v>
      </c>
      <c r="N85">
        <v>0</v>
      </c>
      <c r="O85">
        <v>100143</v>
      </c>
      <c r="P85">
        <v>3.51</v>
      </c>
      <c r="Q85">
        <v>6</v>
      </c>
      <c r="R85">
        <v>7368</v>
      </c>
    </row>
    <row r="86" spans="1:18" x14ac:dyDescent="0.25">
      <c r="A86">
        <v>1126</v>
      </c>
      <c r="B86" t="s">
        <v>85</v>
      </c>
      <c r="C86">
        <v>66770502</v>
      </c>
      <c r="D86">
        <v>72766</v>
      </c>
      <c r="E86">
        <v>13826</v>
      </c>
      <c r="F86">
        <v>0</v>
      </c>
      <c r="G86">
        <v>0</v>
      </c>
      <c r="H86">
        <v>0</v>
      </c>
      <c r="I86">
        <f t="shared" si="1"/>
        <v>86592</v>
      </c>
      <c r="J86">
        <v>0</v>
      </c>
      <c r="K86">
        <v>0</v>
      </c>
      <c r="L86">
        <v>0</v>
      </c>
      <c r="M86">
        <v>0</v>
      </c>
      <c r="N86">
        <v>0</v>
      </c>
      <c r="O86">
        <v>86592</v>
      </c>
      <c r="P86">
        <v>7.33</v>
      </c>
      <c r="Q86">
        <v>6</v>
      </c>
      <c r="R86">
        <v>7369</v>
      </c>
    </row>
    <row r="87" spans="1:18" x14ac:dyDescent="0.25">
      <c r="A87">
        <v>1127</v>
      </c>
      <c r="B87" t="s">
        <v>86</v>
      </c>
      <c r="C87">
        <v>1113653828</v>
      </c>
      <c r="D87">
        <v>80585</v>
      </c>
      <c r="E87">
        <v>15311</v>
      </c>
      <c r="F87">
        <v>0</v>
      </c>
      <c r="G87">
        <v>1275</v>
      </c>
      <c r="H87">
        <v>0</v>
      </c>
      <c r="I87">
        <f t="shared" si="1"/>
        <v>97171</v>
      </c>
      <c r="J87">
        <v>0</v>
      </c>
      <c r="K87">
        <v>0</v>
      </c>
      <c r="L87">
        <v>0</v>
      </c>
      <c r="M87">
        <v>0</v>
      </c>
      <c r="N87">
        <v>0</v>
      </c>
      <c r="O87">
        <v>97171</v>
      </c>
      <c r="P87">
        <v>7.82</v>
      </c>
      <c r="Q87">
        <v>6</v>
      </c>
      <c r="R87">
        <v>7370</v>
      </c>
    </row>
    <row r="88" spans="1:18" x14ac:dyDescent="0.25">
      <c r="A88">
        <v>1128</v>
      </c>
      <c r="B88" t="s">
        <v>87</v>
      </c>
      <c r="C88">
        <v>6626020</v>
      </c>
      <c r="D88">
        <v>95300</v>
      </c>
      <c r="E88">
        <v>18107</v>
      </c>
      <c r="F88">
        <v>0</v>
      </c>
      <c r="G88">
        <v>1529</v>
      </c>
      <c r="H88">
        <v>0</v>
      </c>
      <c r="I88">
        <f t="shared" si="1"/>
        <v>114936</v>
      </c>
      <c r="J88">
        <v>0</v>
      </c>
      <c r="K88">
        <v>0</v>
      </c>
      <c r="L88">
        <v>0</v>
      </c>
      <c r="M88">
        <v>0</v>
      </c>
      <c r="N88">
        <v>0</v>
      </c>
      <c r="O88">
        <v>114936</v>
      </c>
      <c r="P88">
        <v>9.6</v>
      </c>
      <c r="Q88">
        <v>6</v>
      </c>
      <c r="R88">
        <v>7371</v>
      </c>
    </row>
    <row r="89" spans="1:18" x14ac:dyDescent="0.25">
      <c r="A89">
        <v>1129</v>
      </c>
      <c r="B89" t="s">
        <v>88</v>
      </c>
      <c r="C89">
        <v>16253905</v>
      </c>
      <c r="D89">
        <v>64428</v>
      </c>
      <c r="E89">
        <v>12241</v>
      </c>
      <c r="F89">
        <v>0</v>
      </c>
      <c r="G89">
        <v>0</v>
      </c>
      <c r="H89">
        <v>0</v>
      </c>
      <c r="I89">
        <f t="shared" si="1"/>
        <v>76669</v>
      </c>
      <c r="J89">
        <v>0</v>
      </c>
      <c r="K89">
        <v>0</v>
      </c>
      <c r="L89">
        <v>0</v>
      </c>
      <c r="M89">
        <v>0</v>
      </c>
      <c r="N89">
        <v>0</v>
      </c>
      <c r="O89">
        <v>76669</v>
      </c>
      <c r="P89">
        <v>16.22</v>
      </c>
      <c r="Q89">
        <v>14</v>
      </c>
      <c r="R89">
        <v>7372</v>
      </c>
    </row>
    <row r="90" spans="1:18" x14ac:dyDescent="0.25">
      <c r="A90">
        <v>1130</v>
      </c>
      <c r="B90" t="s">
        <v>89</v>
      </c>
      <c r="C90">
        <v>66779643</v>
      </c>
      <c r="D90">
        <v>81646</v>
      </c>
      <c r="E90">
        <v>15513</v>
      </c>
      <c r="F90">
        <v>0</v>
      </c>
      <c r="G90">
        <v>1309</v>
      </c>
      <c r="H90">
        <v>0</v>
      </c>
      <c r="I90">
        <f t="shared" si="1"/>
        <v>98468</v>
      </c>
      <c r="J90">
        <v>0</v>
      </c>
      <c r="K90">
        <v>0</v>
      </c>
      <c r="L90">
        <v>0</v>
      </c>
      <c r="M90">
        <v>0</v>
      </c>
      <c r="N90">
        <v>0</v>
      </c>
      <c r="O90">
        <v>98468</v>
      </c>
      <c r="P90">
        <v>20.61</v>
      </c>
      <c r="Q90">
        <v>14</v>
      </c>
      <c r="R90">
        <v>7373</v>
      </c>
    </row>
    <row r="91" spans="1:18" x14ac:dyDescent="0.25">
      <c r="A91">
        <v>1131</v>
      </c>
      <c r="B91" t="s">
        <v>90</v>
      </c>
      <c r="C91">
        <v>31169266</v>
      </c>
      <c r="D91">
        <v>81639</v>
      </c>
      <c r="E91">
        <v>15511</v>
      </c>
      <c r="F91">
        <v>1885</v>
      </c>
      <c r="G91">
        <v>0</v>
      </c>
      <c r="H91">
        <v>0</v>
      </c>
      <c r="I91">
        <f t="shared" si="1"/>
        <v>99035</v>
      </c>
      <c r="J91">
        <v>81639</v>
      </c>
      <c r="K91">
        <v>15511</v>
      </c>
      <c r="L91">
        <v>0</v>
      </c>
      <c r="M91">
        <v>1292</v>
      </c>
      <c r="N91">
        <v>0</v>
      </c>
      <c r="O91">
        <v>197477</v>
      </c>
      <c r="P91">
        <v>20.61</v>
      </c>
      <c r="Q91">
        <v>14</v>
      </c>
      <c r="R91">
        <v>7374</v>
      </c>
    </row>
    <row r="92" spans="1:18" x14ac:dyDescent="0.25">
      <c r="A92">
        <v>1132</v>
      </c>
      <c r="B92" t="s">
        <v>91</v>
      </c>
      <c r="C92">
        <v>94323885</v>
      </c>
      <c r="D92">
        <v>47969</v>
      </c>
      <c r="E92">
        <v>9114</v>
      </c>
      <c r="F92">
        <v>0</v>
      </c>
      <c r="G92">
        <v>769</v>
      </c>
      <c r="H92">
        <v>0</v>
      </c>
      <c r="I92">
        <f t="shared" si="1"/>
        <v>57852</v>
      </c>
      <c r="J92">
        <v>0</v>
      </c>
      <c r="K92">
        <v>0</v>
      </c>
      <c r="L92">
        <v>0</v>
      </c>
      <c r="M92">
        <v>0</v>
      </c>
      <c r="N92">
        <v>0</v>
      </c>
      <c r="O92">
        <v>57852</v>
      </c>
      <c r="P92">
        <v>12.11</v>
      </c>
      <c r="Q92">
        <v>14</v>
      </c>
      <c r="R92">
        <v>7375</v>
      </c>
    </row>
    <row r="93" spans="1:18" x14ac:dyDescent="0.25">
      <c r="A93">
        <v>1133</v>
      </c>
      <c r="B93" t="s">
        <v>92</v>
      </c>
      <c r="C93">
        <v>16263786</v>
      </c>
      <c r="D93">
        <v>49935</v>
      </c>
      <c r="E93">
        <v>9488</v>
      </c>
      <c r="F93">
        <v>0</v>
      </c>
      <c r="G93">
        <v>0</v>
      </c>
      <c r="H93">
        <v>0</v>
      </c>
      <c r="I93">
        <f t="shared" si="1"/>
        <v>59423</v>
      </c>
      <c r="J93">
        <v>0</v>
      </c>
      <c r="K93">
        <v>0</v>
      </c>
      <c r="L93">
        <v>0</v>
      </c>
      <c r="M93">
        <v>0</v>
      </c>
      <c r="N93">
        <v>0</v>
      </c>
      <c r="O93">
        <v>59423</v>
      </c>
      <c r="P93">
        <v>12.11</v>
      </c>
      <c r="Q93">
        <v>14</v>
      </c>
      <c r="R93">
        <v>7376</v>
      </c>
    </row>
    <row r="94" spans="1:18" x14ac:dyDescent="0.25">
      <c r="A94">
        <v>1134</v>
      </c>
      <c r="B94" t="s">
        <v>93</v>
      </c>
      <c r="C94">
        <v>31135661</v>
      </c>
      <c r="D94">
        <v>47969</v>
      </c>
      <c r="E94">
        <v>9114</v>
      </c>
      <c r="F94">
        <v>0</v>
      </c>
      <c r="G94">
        <v>0</v>
      </c>
      <c r="H94">
        <v>0</v>
      </c>
      <c r="I94">
        <f t="shared" si="1"/>
        <v>57083</v>
      </c>
      <c r="J94">
        <v>0</v>
      </c>
      <c r="K94">
        <v>0</v>
      </c>
      <c r="L94">
        <v>0</v>
      </c>
      <c r="M94">
        <v>0</v>
      </c>
      <c r="N94">
        <v>0</v>
      </c>
      <c r="O94">
        <v>57083</v>
      </c>
      <c r="P94">
        <v>12.11</v>
      </c>
      <c r="Q94">
        <v>14</v>
      </c>
      <c r="R94">
        <v>7377</v>
      </c>
    </row>
    <row r="95" spans="1:18" x14ac:dyDescent="0.25">
      <c r="A95">
        <v>1137</v>
      </c>
      <c r="B95" t="s">
        <v>94</v>
      </c>
      <c r="C95">
        <v>31166000</v>
      </c>
      <c r="D95">
        <v>143905</v>
      </c>
      <c r="E95">
        <v>27341</v>
      </c>
      <c r="F95">
        <v>0</v>
      </c>
      <c r="G95">
        <v>0</v>
      </c>
      <c r="H95">
        <v>0</v>
      </c>
      <c r="I95">
        <f t="shared" si="1"/>
        <v>171246</v>
      </c>
      <c r="J95">
        <v>0</v>
      </c>
      <c r="K95">
        <v>0</v>
      </c>
      <c r="L95">
        <v>0</v>
      </c>
      <c r="M95">
        <v>0</v>
      </c>
      <c r="N95">
        <v>0</v>
      </c>
      <c r="O95">
        <v>171246</v>
      </c>
      <c r="P95">
        <v>36.33</v>
      </c>
      <c r="Q95">
        <v>14</v>
      </c>
      <c r="R95">
        <v>7378</v>
      </c>
    </row>
    <row r="96" spans="1:18" x14ac:dyDescent="0.25">
      <c r="A96">
        <v>1138</v>
      </c>
      <c r="B96" t="s">
        <v>666</v>
      </c>
      <c r="C96">
        <v>31168373</v>
      </c>
      <c r="D96">
        <v>31687</v>
      </c>
      <c r="E96">
        <v>6020</v>
      </c>
      <c r="F96">
        <v>0</v>
      </c>
      <c r="G96">
        <v>0</v>
      </c>
      <c r="H96">
        <v>0</v>
      </c>
      <c r="I96">
        <f t="shared" si="1"/>
        <v>37707</v>
      </c>
      <c r="J96">
        <v>0</v>
      </c>
      <c r="K96">
        <v>0</v>
      </c>
      <c r="L96">
        <v>0</v>
      </c>
      <c r="M96">
        <v>0</v>
      </c>
      <c r="N96">
        <v>0</v>
      </c>
      <c r="O96">
        <v>37707</v>
      </c>
      <c r="P96">
        <v>8</v>
      </c>
      <c r="Q96">
        <v>14</v>
      </c>
      <c r="R96">
        <v>7379</v>
      </c>
    </row>
    <row r="97" spans="1:18" x14ac:dyDescent="0.25">
      <c r="A97">
        <v>1139</v>
      </c>
      <c r="B97" t="s">
        <v>95</v>
      </c>
      <c r="C97">
        <v>66757817</v>
      </c>
      <c r="D97">
        <v>39419</v>
      </c>
      <c r="E97">
        <v>7490</v>
      </c>
      <c r="F97">
        <v>34</v>
      </c>
      <c r="G97">
        <v>624</v>
      </c>
      <c r="H97">
        <v>0</v>
      </c>
      <c r="I97">
        <f t="shared" si="1"/>
        <v>47567</v>
      </c>
      <c r="J97">
        <v>1769</v>
      </c>
      <c r="K97">
        <v>0</v>
      </c>
      <c r="L97">
        <v>0</v>
      </c>
      <c r="M97">
        <v>0</v>
      </c>
      <c r="N97">
        <v>0</v>
      </c>
      <c r="O97">
        <v>49336</v>
      </c>
      <c r="P97">
        <v>10.33</v>
      </c>
      <c r="Q97">
        <v>14</v>
      </c>
      <c r="R97">
        <v>7380</v>
      </c>
    </row>
    <row r="98" spans="1:18" x14ac:dyDescent="0.25">
      <c r="A98">
        <v>1140</v>
      </c>
      <c r="B98" t="s">
        <v>96</v>
      </c>
      <c r="C98">
        <v>16274947</v>
      </c>
      <c r="D98">
        <v>61626</v>
      </c>
      <c r="E98">
        <v>11708</v>
      </c>
      <c r="F98">
        <v>53</v>
      </c>
      <c r="G98">
        <v>976</v>
      </c>
      <c r="H98">
        <v>0</v>
      </c>
      <c r="I98">
        <f t="shared" si="1"/>
        <v>74363</v>
      </c>
      <c r="J98">
        <v>2723</v>
      </c>
      <c r="K98">
        <v>0</v>
      </c>
      <c r="L98">
        <v>0</v>
      </c>
      <c r="M98">
        <v>0</v>
      </c>
      <c r="N98">
        <v>0</v>
      </c>
      <c r="O98">
        <v>77086</v>
      </c>
      <c r="P98">
        <v>16.149999999999999</v>
      </c>
      <c r="Q98">
        <v>14</v>
      </c>
      <c r="R98">
        <v>7381</v>
      </c>
    </row>
    <row r="99" spans="1:18" x14ac:dyDescent="0.25">
      <c r="A99">
        <v>1143</v>
      </c>
      <c r="B99" t="s">
        <v>97</v>
      </c>
      <c r="C99">
        <v>31146825</v>
      </c>
      <c r="D99">
        <v>31688</v>
      </c>
      <c r="E99">
        <v>6020</v>
      </c>
      <c r="F99">
        <v>0</v>
      </c>
      <c r="G99">
        <v>0</v>
      </c>
      <c r="H99">
        <v>0</v>
      </c>
      <c r="I99">
        <f t="shared" si="1"/>
        <v>37708</v>
      </c>
      <c r="J99">
        <v>0</v>
      </c>
      <c r="K99">
        <v>0</v>
      </c>
      <c r="L99">
        <v>0</v>
      </c>
      <c r="M99">
        <v>0</v>
      </c>
      <c r="N99">
        <v>0</v>
      </c>
      <c r="O99">
        <v>37708</v>
      </c>
      <c r="P99">
        <v>8</v>
      </c>
      <c r="Q99">
        <v>14</v>
      </c>
      <c r="R99">
        <v>7382</v>
      </c>
    </row>
    <row r="100" spans="1:18" x14ac:dyDescent="0.25">
      <c r="A100">
        <v>1144</v>
      </c>
      <c r="B100" t="s">
        <v>98</v>
      </c>
      <c r="C100">
        <v>31166616</v>
      </c>
      <c r="D100">
        <v>31688</v>
      </c>
      <c r="E100">
        <v>6020</v>
      </c>
      <c r="F100">
        <v>0</v>
      </c>
      <c r="G100">
        <v>502</v>
      </c>
      <c r="H100">
        <v>0</v>
      </c>
      <c r="I100">
        <f t="shared" si="1"/>
        <v>38210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38210</v>
      </c>
      <c r="P100">
        <v>8</v>
      </c>
      <c r="Q100">
        <v>14</v>
      </c>
      <c r="R100">
        <v>7383</v>
      </c>
    </row>
    <row r="101" spans="1:18" x14ac:dyDescent="0.25">
      <c r="A101">
        <v>1145</v>
      </c>
      <c r="B101" t="s">
        <v>99</v>
      </c>
      <c r="C101">
        <v>5581519</v>
      </c>
      <c r="D101">
        <v>42187</v>
      </c>
      <c r="E101">
        <v>8016</v>
      </c>
      <c r="F101">
        <v>0</v>
      </c>
      <c r="G101">
        <v>677</v>
      </c>
      <c r="H101">
        <v>0</v>
      </c>
      <c r="I101">
        <f t="shared" si="1"/>
        <v>50880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50880</v>
      </c>
      <c r="P101">
        <v>10.220000000000001</v>
      </c>
      <c r="Q101">
        <v>14</v>
      </c>
      <c r="R101">
        <v>7384</v>
      </c>
    </row>
    <row r="102" spans="1:18" x14ac:dyDescent="0.25">
      <c r="A102">
        <v>1146</v>
      </c>
      <c r="B102" t="s">
        <v>100</v>
      </c>
      <c r="C102">
        <v>66764342</v>
      </c>
      <c r="D102">
        <v>23213</v>
      </c>
      <c r="E102">
        <v>4410</v>
      </c>
      <c r="F102">
        <v>0</v>
      </c>
      <c r="G102">
        <v>0</v>
      </c>
      <c r="H102">
        <v>0</v>
      </c>
      <c r="I102">
        <f t="shared" si="1"/>
        <v>27623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27623</v>
      </c>
      <c r="P102">
        <v>6.1</v>
      </c>
      <c r="Q102">
        <v>14</v>
      </c>
      <c r="R102">
        <v>7385</v>
      </c>
    </row>
    <row r="103" spans="1:18" x14ac:dyDescent="0.25">
      <c r="A103">
        <v>1147</v>
      </c>
      <c r="B103" t="s">
        <v>101</v>
      </c>
      <c r="C103">
        <v>1113660767</v>
      </c>
      <c r="D103">
        <v>167429</v>
      </c>
      <c r="E103">
        <v>31812</v>
      </c>
      <c r="F103">
        <v>0</v>
      </c>
      <c r="G103">
        <v>2650</v>
      </c>
      <c r="H103">
        <v>0</v>
      </c>
      <c r="I103">
        <f t="shared" si="1"/>
        <v>201891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201891</v>
      </c>
      <c r="P103">
        <v>28</v>
      </c>
      <c r="Q103">
        <v>3</v>
      </c>
      <c r="R103">
        <v>7386</v>
      </c>
    </row>
    <row r="104" spans="1:18" x14ac:dyDescent="0.25">
      <c r="A104">
        <v>1148</v>
      </c>
      <c r="B104" t="s">
        <v>102</v>
      </c>
      <c r="C104">
        <v>29684474</v>
      </c>
      <c r="D104">
        <v>172196</v>
      </c>
      <c r="E104">
        <v>32717</v>
      </c>
      <c r="F104">
        <v>0</v>
      </c>
      <c r="G104">
        <v>2762</v>
      </c>
      <c r="H104">
        <v>0</v>
      </c>
      <c r="I104">
        <f t="shared" si="1"/>
        <v>207675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207675</v>
      </c>
      <c r="P104">
        <v>16.71</v>
      </c>
      <c r="Q104">
        <v>6</v>
      </c>
      <c r="R104">
        <v>7387</v>
      </c>
    </row>
    <row r="105" spans="1:18" x14ac:dyDescent="0.25">
      <c r="A105">
        <v>1149</v>
      </c>
      <c r="B105" t="s">
        <v>30</v>
      </c>
      <c r="C105">
        <v>16268764</v>
      </c>
      <c r="D105">
        <v>186002</v>
      </c>
      <c r="E105">
        <v>35340</v>
      </c>
      <c r="F105">
        <v>0</v>
      </c>
      <c r="G105">
        <v>0</v>
      </c>
      <c r="H105">
        <v>0</v>
      </c>
      <c r="I105">
        <f t="shared" si="1"/>
        <v>221342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221342</v>
      </c>
      <c r="P105">
        <v>18.05</v>
      </c>
      <c r="Q105">
        <v>6</v>
      </c>
      <c r="R105">
        <v>7388</v>
      </c>
    </row>
    <row r="106" spans="1:18" x14ac:dyDescent="0.25">
      <c r="A106">
        <v>1150</v>
      </c>
      <c r="B106" t="s">
        <v>103</v>
      </c>
      <c r="C106">
        <v>16270255</v>
      </c>
      <c r="D106">
        <v>131180</v>
      </c>
      <c r="E106">
        <v>24924</v>
      </c>
      <c r="F106">
        <v>0</v>
      </c>
      <c r="G106">
        <v>0</v>
      </c>
      <c r="H106">
        <v>0</v>
      </c>
      <c r="I106">
        <f t="shared" si="1"/>
        <v>156104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156104</v>
      </c>
      <c r="P106">
        <v>12.73</v>
      </c>
      <c r="Q106">
        <v>6</v>
      </c>
      <c r="R106">
        <v>7389</v>
      </c>
    </row>
    <row r="107" spans="1:18" x14ac:dyDescent="0.25">
      <c r="A107">
        <v>1151</v>
      </c>
      <c r="B107" t="s">
        <v>104</v>
      </c>
      <c r="C107">
        <v>1113667771</v>
      </c>
      <c r="D107">
        <v>144887</v>
      </c>
      <c r="E107">
        <v>27528</v>
      </c>
      <c r="F107">
        <v>0</v>
      </c>
      <c r="G107">
        <v>0</v>
      </c>
      <c r="H107">
        <v>0</v>
      </c>
      <c r="I107">
        <f t="shared" si="1"/>
        <v>172415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172415</v>
      </c>
      <c r="P107">
        <v>14.06</v>
      </c>
      <c r="Q107">
        <v>6</v>
      </c>
      <c r="R107">
        <v>7390</v>
      </c>
    </row>
    <row r="108" spans="1:18" x14ac:dyDescent="0.25">
      <c r="A108">
        <v>1152</v>
      </c>
      <c r="B108" t="s">
        <v>105</v>
      </c>
      <c r="C108">
        <v>31172662</v>
      </c>
      <c r="D108">
        <v>115161</v>
      </c>
      <c r="E108">
        <v>21880</v>
      </c>
      <c r="F108">
        <v>0</v>
      </c>
      <c r="G108">
        <v>1847</v>
      </c>
      <c r="H108">
        <v>0</v>
      </c>
      <c r="I108">
        <f t="shared" si="1"/>
        <v>138888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138888</v>
      </c>
      <c r="P108">
        <v>11.6</v>
      </c>
      <c r="Q108">
        <v>6</v>
      </c>
      <c r="R108">
        <v>7391</v>
      </c>
    </row>
    <row r="109" spans="1:18" x14ac:dyDescent="0.25">
      <c r="A109">
        <v>1153</v>
      </c>
      <c r="B109" t="s">
        <v>106</v>
      </c>
      <c r="C109">
        <v>31175341</v>
      </c>
      <c r="D109">
        <v>88622</v>
      </c>
      <c r="E109">
        <v>16838</v>
      </c>
      <c r="F109">
        <v>0</v>
      </c>
      <c r="G109">
        <v>0</v>
      </c>
      <c r="H109">
        <v>0</v>
      </c>
      <c r="I109">
        <f t="shared" si="1"/>
        <v>105460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105460</v>
      </c>
      <c r="P109">
        <v>8.6</v>
      </c>
      <c r="Q109">
        <v>6</v>
      </c>
      <c r="R109">
        <v>7392</v>
      </c>
    </row>
    <row r="110" spans="1:18" x14ac:dyDescent="0.25">
      <c r="A110">
        <v>1154</v>
      </c>
      <c r="B110" t="s">
        <v>107</v>
      </c>
      <c r="C110">
        <v>29532909</v>
      </c>
      <c r="D110">
        <v>40601</v>
      </c>
      <c r="E110">
        <v>7714</v>
      </c>
      <c r="F110">
        <v>0</v>
      </c>
      <c r="G110">
        <v>643</v>
      </c>
      <c r="H110">
        <v>0</v>
      </c>
      <c r="I110">
        <f t="shared" si="1"/>
        <v>48958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48958</v>
      </c>
      <c r="P110">
        <v>3.94</v>
      </c>
      <c r="Q110">
        <v>6</v>
      </c>
      <c r="R110">
        <v>7393</v>
      </c>
    </row>
    <row r="111" spans="1:18" x14ac:dyDescent="0.25">
      <c r="A111">
        <v>1155</v>
      </c>
      <c r="B111" t="s">
        <v>108</v>
      </c>
      <c r="C111">
        <v>66771247</v>
      </c>
      <c r="D111">
        <v>78526</v>
      </c>
      <c r="E111">
        <v>14920</v>
      </c>
      <c r="F111">
        <v>0</v>
      </c>
      <c r="G111">
        <v>1243</v>
      </c>
      <c r="H111">
        <v>0</v>
      </c>
      <c r="I111">
        <f t="shared" si="1"/>
        <v>94689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94689</v>
      </c>
      <c r="P111">
        <v>7.6</v>
      </c>
      <c r="Q111">
        <v>6</v>
      </c>
      <c r="R111">
        <v>7394</v>
      </c>
    </row>
    <row r="112" spans="1:18" x14ac:dyDescent="0.25">
      <c r="A112">
        <v>1156</v>
      </c>
      <c r="B112" t="s">
        <v>109</v>
      </c>
      <c r="C112">
        <v>66778930</v>
      </c>
      <c r="D112">
        <v>69488</v>
      </c>
      <c r="E112">
        <v>13202</v>
      </c>
      <c r="F112">
        <v>0</v>
      </c>
      <c r="G112">
        <v>1100</v>
      </c>
      <c r="H112">
        <v>0</v>
      </c>
      <c r="I112">
        <f t="shared" si="1"/>
        <v>83790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83790</v>
      </c>
      <c r="P112">
        <v>7</v>
      </c>
      <c r="Q112">
        <v>6</v>
      </c>
      <c r="R112">
        <v>7395</v>
      </c>
    </row>
    <row r="113" spans="1:18" x14ac:dyDescent="0.25">
      <c r="A113">
        <v>1157</v>
      </c>
      <c r="B113" t="s">
        <v>110</v>
      </c>
      <c r="C113">
        <v>16866582</v>
      </c>
      <c r="D113">
        <v>92742</v>
      </c>
      <c r="E113">
        <v>17620</v>
      </c>
      <c r="F113">
        <v>0</v>
      </c>
      <c r="G113">
        <v>1468</v>
      </c>
      <c r="H113">
        <v>0</v>
      </c>
      <c r="I113">
        <f t="shared" si="1"/>
        <v>111830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111830</v>
      </c>
      <c r="P113">
        <v>9</v>
      </c>
      <c r="Q113">
        <v>6</v>
      </c>
      <c r="R113">
        <v>7396</v>
      </c>
    </row>
    <row r="114" spans="1:18" x14ac:dyDescent="0.25">
      <c r="A114">
        <v>1159</v>
      </c>
      <c r="B114" t="s">
        <v>111</v>
      </c>
      <c r="C114">
        <v>66757277</v>
      </c>
      <c r="D114">
        <v>77492</v>
      </c>
      <c r="E114">
        <v>14723</v>
      </c>
      <c r="F114">
        <v>0</v>
      </c>
      <c r="G114">
        <v>1226</v>
      </c>
      <c r="H114">
        <v>0</v>
      </c>
      <c r="I114">
        <f t="shared" si="1"/>
        <v>93441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93441</v>
      </c>
      <c r="P114">
        <v>7.52</v>
      </c>
      <c r="Q114">
        <v>6</v>
      </c>
      <c r="R114">
        <v>7397</v>
      </c>
    </row>
    <row r="115" spans="1:18" x14ac:dyDescent="0.25">
      <c r="A115">
        <v>1160</v>
      </c>
      <c r="B115" t="s">
        <v>112</v>
      </c>
      <c r="C115">
        <v>30038303</v>
      </c>
      <c r="D115">
        <v>160137</v>
      </c>
      <c r="E115">
        <v>30426</v>
      </c>
      <c r="F115">
        <v>0</v>
      </c>
      <c r="G115">
        <v>0</v>
      </c>
      <c r="H115">
        <v>0</v>
      </c>
      <c r="I115">
        <f t="shared" si="1"/>
        <v>190563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190563</v>
      </c>
      <c r="P115">
        <v>15.54</v>
      </c>
      <c r="Q115">
        <v>6</v>
      </c>
      <c r="R115">
        <v>7398</v>
      </c>
    </row>
    <row r="116" spans="1:18" x14ac:dyDescent="0.25">
      <c r="A116">
        <v>1161</v>
      </c>
      <c r="B116" t="s">
        <v>113</v>
      </c>
      <c r="C116">
        <v>16258034</v>
      </c>
      <c r="D116">
        <v>99648</v>
      </c>
      <c r="E116">
        <v>18933</v>
      </c>
      <c r="F116">
        <v>0</v>
      </c>
      <c r="G116">
        <v>1598</v>
      </c>
      <c r="H116">
        <v>0</v>
      </c>
      <c r="I116">
        <f t="shared" si="1"/>
        <v>120179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120179</v>
      </c>
      <c r="P116">
        <v>9.67</v>
      </c>
      <c r="Q116">
        <v>6</v>
      </c>
      <c r="R116">
        <v>7399</v>
      </c>
    </row>
    <row r="117" spans="1:18" x14ac:dyDescent="0.25">
      <c r="A117">
        <v>1162</v>
      </c>
      <c r="B117" t="s">
        <v>114</v>
      </c>
      <c r="C117">
        <v>31133445</v>
      </c>
      <c r="D117">
        <v>89446</v>
      </c>
      <c r="E117">
        <v>16994</v>
      </c>
      <c r="F117">
        <v>33</v>
      </c>
      <c r="G117">
        <v>0</v>
      </c>
      <c r="H117">
        <v>0</v>
      </c>
      <c r="I117">
        <f t="shared" si="1"/>
        <v>106473</v>
      </c>
      <c r="J117">
        <v>1685</v>
      </c>
      <c r="K117">
        <v>0</v>
      </c>
      <c r="L117">
        <v>0</v>
      </c>
      <c r="M117">
        <v>0</v>
      </c>
      <c r="N117">
        <v>0</v>
      </c>
      <c r="O117">
        <v>108158</v>
      </c>
      <c r="P117">
        <v>8.68</v>
      </c>
      <c r="Q117">
        <v>6</v>
      </c>
      <c r="R117">
        <v>7400</v>
      </c>
    </row>
    <row r="118" spans="1:18" x14ac:dyDescent="0.25">
      <c r="A118">
        <v>1163</v>
      </c>
      <c r="B118" t="s">
        <v>115</v>
      </c>
      <c r="C118">
        <v>42001562</v>
      </c>
      <c r="D118">
        <v>84189</v>
      </c>
      <c r="E118">
        <v>15995</v>
      </c>
      <c r="F118">
        <v>0</v>
      </c>
      <c r="G118">
        <v>0</v>
      </c>
      <c r="H118">
        <v>0</v>
      </c>
      <c r="I118">
        <f t="shared" si="1"/>
        <v>100184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100184</v>
      </c>
      <c r="P118">
        <v>8.17</v>
      </c>
      <c r="Q118">
        <v>6</v>
      </c>
      <c r="R118">
        <v>7401</v>
      </c>
    </row>
    <row r="119" spans="1:18" x14ac:dyDescent="0.25">
      <c r="A119">
        <v>1164</v>
      </c>
      <c r="B119" t="s">
        <v>698</v>
      </c>
      <c r="C119">
        <v>10087277</v>
      </c>
      <c r="D119">
        <v>44771</v>
      </c>
      <c r="E119">
        <v>8506</v>
      </c>
      <c r="F119">
        <v>0</v>
      </c>
      <c r="G119">
        <v>0</v>
      </c>
      <c r="H119">
        <v>0</v>
      </c>
      <c r="I119">
        <f t="shared" si="1"/>
        <v>53277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53277</v>
      </c>
      <c r="P119">
        <v>4.51</v>
      </c>
      <c r="Q119">
        <v>6</v>
      </c>
      <c r="R119">
        <v>7402</v>
      </c>
    </row>
    <row r="120" spans="1:18" x14ac:dyDescent="0.25">
      <c r="A120">
        <v>1165</v>
      </c>
      <c r="B120" t="s">
        <v>698</v>
      </c>
      <c r="C120">
        <v>10087277</v>
      </c>
      <c r="D120">
        <v>104531</v>
      </c>
      <c r="E120">
        <v>19860</v>
      </c>
      <c r="F120">
        <v>0</v>
      </c>
      <c r="G120">
        <v>0</v>
      </c>
      <c r="H120">
        <v>0</v>
      </c>
      <c r="I120">
        <f t="shared" si="1"/>
        <v>124391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124391</v>
      </c>
      <c r="P120">
        <v>10.53</v>
      </c>
      <c r="Q120">
        <v>6</v>
      </c>
      <c r="R120">
        <v>7403</v>
      </c>
    </row>
    <row r="121" spans="1:18" x14ac:dyDescent="0.25">
      <c r="A121">
        <v>1166</v>
      </c>
      <c r="B121" t="s">
        <v>116</v>
      </c>
      <c r="C121">
        <v>29535533</v>
      </c>
      <c r="D121">
        <v>105108</v>
      </c>
      <c r="E121">
        <v>19970</v>
      </c>
      <c r="F121">
        <v>0</v>
      </c>
      <c r="G121">
        <v>1664</v>
      </c>
      <c r="H121">
        <v>0</v>
      </c>
      <c r="I121">
        <f t="shared" si="1"/>
        <v>126742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126742</v>
      </c>
      <c r="P121">
        <v>9.8000000000000007</v>
      </c>
      <c r="Q121">
        <v>6</v>
      </c>
      <c r="R121">
        <v>7404</v>
      </c>
    </row>
    <row r="122" spans="1:18" x14ac:dyDescent="0.25">
      <c r="A122">
        <v>1167</v>
      </c>
      <c r="B122" t="s">
        <v>117</v>
      </c>
      <c r="C122">
        <v>16238807</v>
      </c>
      <c r="D122">
        <v>92950</v>
      </c>
      <c r="E122">
        <v>17660</v>
      </c>
      <c r="F122">
        <v>5426</v>
      </c>
      <c r="G122">
        <v>0</v>
      </c>
      <c r="H122">
        <v>0</v>
      </c>
      <c r="I122">
        <f t="shared" si="1"/>
        <v>116036</v>
      </c>
      <c r="J122">
        <v>279706</v>
      </c>
      <c r="K122">
        <v>0</v>
      </c>
      <c r="L122">
        <v>0</v>
      </c>
      <c r="M122">
        <v>0</v>
      </c>
      <c r="N122">
        <v>0</v>
      </c>
      <c r="O122">
        <v>395742</v>
      </c>
      <c r="P122">
        <v>9.02</v>
      </c>
      <c r="Q122">
        <v>6</v>
      </c>
      <c r="R122">
        <v>7405</v>
      </c>
    </row>
    <row r="123" spans="1:18" x14ac:dyDescent="0.25">
      <c r="A123">
        <v>1168</v>
      </c>
      <c r="B123" t="s">
        <v>118</v>
      </c>
      <c r="C123">
        <v>27262788</v>
      </c>
      <c r="D123">
        <v>44517</v>
      </c>
      <c r="E123">
        <v>8458</v>
      </c>
      <c r="F123">
        <v>0</v>
      </c>
      <c r="G123">
        <v>714</v>
      </c>
      <c r="H123">
        <v>0</v>
      </c>
      <c r="I123">
        <f t="shared" si="1"/>
        <v>53689</v>
      </c>
      <c r="J123">
        <v>3</v>
      </c>
      <c r="K123">
        <v>0</v>
      </c>
      <c r="L123">
        <v>0</v>
      </c>
      <c r="M123">
        <v>0</v>
      </c>
      <c r="N123">
        <v>0</v>
      </c>
      <c r="O123">
        <v>53692</v>
      </c>
      <c r="P123">
        <v>4.32</v>
      </c>
      <c r="Q123">
        <v>6</v>
      </c>
      <c r="R123">
        <v>7406</v>
      </c>
    </row>
    <row r="124" spans="1:18" x14ac:dyDescent="0.25">
      <c r="A124">
        <v>1169</v>
      </c>
      <c r="B124" t="s">
        <v>119</v>
      </c>
      <c r="C124">
        <v>16245923</v>
      </c>
      <c r="D124">
        <v>73273</v>
      </c>
      <c r="E124">
        <v>13921</v>
      </c>
      <c r="F124">
        <v>0</v>
      </c>
      <c r="G124">
        <v>0</v>
      </c>
      <c r="H124">
        <v>0</v>
      </c>
      <c r="I124">
        <f t="shared" si="1"/>
        <v>87194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87194</v>
      </c>
      <c r="P124">
        <v>9.4700000000000006</v>
      </c>
      <c r="Q124">
        <v>24</v>
      </c>
      <c r="R124">
        <v>7407</v>
      </c>
    </row>
    <row r="125" spans="1:18" x14ac:dyDescent="0.25">
      <c r="A125">
        <v>1170</v>
      </c>
      <c r="B125" t="s">
        <v>120</v>
      </c>
      <c r="C125">
        <v>29656799</v>
      </c>
      <c r="D125">
        <v>82646</v>
      </c>
      <c r="E125">
        <v>15703</v>
      </c>
      <c r="F125">
        <v>0</v>
      </c>
      <c r="G125">
        <v>1325</v>
      </c>
      <c r="H125">
        <v>0</v>
      </c>
      <c r="I125">
        <f t="shared" si="1"/>
        <v>99674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99674</v>
      </c>
      <c r="P125">
        <v>8.02</v>
      </c>
      <c r="Q125">
        <v>6</v>
      </c>
      <c r="R125">
        <v>7408</v>
      </c>
    </row>
    <row r="126" spans="1:18" x14ac:dyDescent="0.25">
      <c r="A126">
        <v>1171</v>
      </c>
      <c r="B126" t="s">
        <v>686</v>
      </c>
      <c r="C126">
        <v>1113622614</v>
      </c>
      <c r="D126">
        <v>118946</v>
      </c>
      <c r="E126">
        <v>22600</v>
      </c>
      <c r="F126">
        <v>0</v>
      </c>
      <c r="G126">
        <v>1883</v>
      </c>
      <c r="H126">
        <v>0</v>
      </c>
      <c r="I126">
        <f t="shared" si="1"/>
        <v>143429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143429</v>
      </c>
      <c r="P126">
        <v>11.09</v>
      </c>
      <c r="Q126">
        <v>6</v>
      </c>
      <c r="R126">
        <v>7409</v>
      </c>
    </row>
    <row r="127" spans="1:18" x14ac:dyDescent="0.25">
      <c r="A127">
        <v>1172</v>
      </c>
      <c r="B127" t="s">
        <v>121</v>
      </c>
      <c r="C127">
        <v>16252731</v>
      </c>
      <c r="D127">
        <v>89237</v>
      </c>
      <c r="E127">
        <v>16955</v>
      </c>
      <c r="F127">
        <v>5</v>
      </c>
      <c r="G127">
        <v>1432</v>
      </c>
      <c r="H127">
        <v>0</v>
      </c>
      <c r="I127">
        <f t="shared" si="1"/>
        <v>107629</v>
      </c>
      <c r="J127">
        <v>242</v>
      </c>
      <c r="K127">
        <v>0</v>
      </c>
      <c r="L127">
        <v>0</v>
      </c>
      <c r="M127">
        <v>0</v>
      </c>
      <c r="N127">
        <v>0</v>
      </c>
      <c r="O127">
        <v>107871</v>
      </c>
      <c r="P127">
        <v>8.32</v>
      </c>
      <c r="Q127">
        <v>6</v>
      </c>
      <c r="R127">
        <v>7410</v>
      </c>
    </row>
    <row r="128" spans="1:18" x14ac:dyDescent="0.25">
      <c r="A128">
        <v>1173</v>
      </c>
      <c r="B128" t="s">
        <v>122</v>
      </c>
      <c r="C128">
        <v>31179328</v>
      </c>
      <c r="D128">
        <v>48534</v>
      </c>
      <c r="E128">
        <v>9221</v>
      </c>
      <c r="F128">
        <v>1120</v>
      </c>
      <c r="G128">
        <v>0</v>
      </c>
      <c r="H128">
        <v>0</v>
      </c>
      <c r="I128">
        <f t="shared" si="1"/>
        <v>58875</v>
      </c>
      <c r="J128">
        <v>48534</v>
      </c>
      <c r="K128">
        <v>9221</v>
      </c>
      <c r="L128">
        <v>0</v>
      </c>
      <c r="M128">
        <v>776</v>
      </c>
      <c r="N128">
        <v>0</v>
      </c>
      <c r="O128">
        <v>117406</v>
      </c>
      <c r="P128">
        <v>11.5</v>
      </c>
      <c r="Q128">
        <v>21</v>
      </c>
      <c r="R128">
        <v>7411</v>
      </c>
    </row>
    <row r="129" spans="1:18" x14ac:dyDescent="0.25">
      <c r="A129">
        <v>1174</v>
      </c>
      <c r="B129" t="s">
        <v>123</v>
      </c>
      <c r="C129">
        <v>31142324</v>
      </c>
      <c r="D129">
        <v>52840</v>
      </c>
      <c r="E129">
        <v>10039</v>
      </c>
      <c r="F129">
        <v>0</v>
      </c>
      <c r="G129">
        <v>848</v>
      </c>
      <c r="H129">
        <v>0</v>
      </c>
      <c r="I129">
        <f t="shared" si="1"/>
        <v>63727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63727</v>
      </c>
      <c r="P129">
        <v>9.17</v>
      </c>
      <c r="Q129">
        <v>2</v>
      </c>
      <c r="R129">
        <v>7412</v>
      </c>
    </row>
    <row r="130" spans="1:18" x14ac:dyDescent="0.25">
      <c r="A130">
        <v>1175</v>
      </c>
      <c r="B130" t="s">
        <v>124</v>
      </c>
      <c r="C130">
        <v>29704788</v>
      </c>
      <c r="D130">
        <v>117380</v>
      </c>
      <c r="E130">
        <v>22302</v>
      </c>
      <c r="F130">
        <v>0</v>
      </c>
      <c r="G130">
        <v>0</v>
      </c>
      <c r="H130">
        <v>0</v>
      </c>
      <c r="I130">
        <f t="shared" si="1"/>
        <v>139682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139682</v>
      </c>
      <c r="P130">
        <v>19.63</v>
      </c>
      <c r="Q130">
        <v>11</v>
      </c>
      <c r="R130">
        <v>7413</v>
      </c>
    </row>
    <row r="131" spans="1:18" x14ac:dyDescent="0.25">
      <c r="A131">
        <v>1176</v>
      </c>
      <c r="B131" t="s">
        <v>125</v>
      </c>
      <c r="C131">
        <v>1113641864</v>
      </c>
      <c r="D131">
        <v>42087</v>
      </c>
      <c r="E131">
        <v>7996</v>
      </c>
      <c r="F131">
        <v>0</v>
      </c>
      <c r="G131">
        <v>0</v>
      </c>
      <c r="H131">
        <v>0</v>
      </c>
      <c r="I131">
        <f t="shared" ref="I131:I194" si="2">D131+E131+F131+G131+H131</f>
        <v>50083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50083</v>
      </c>
      <c r="P131">
        <v>6.76</v>
      </c>
      <c r="Q131">
        <v>3</v>
      </c>
      <c r="R131">
        <v>7414</v>
      </c>
    </row>
    <row r="132" spans="1:18" x14ac:dyDescent="0.25">
      <c r="A132">
        <v>1177</v>
      </c>
      <c r="B132" t="s">
        <v>126</v>
      </c>
      <c r="C132">
        <v>21450863</v>
      </c>
      <c r="D132">
        <v>60663</v>
      </c>
      <c r="E132">
        <v>11525</v>
      </c>
      <c r="F132">
        <v>0</v>
      </c>
      <c r="G132">
        <v>0</v>
      </c>
      <c r="H132">
        <v>0</v>
      </c>
      <c r="I132">
        <f t="shared" si="2"/>
        <v>72188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72188</v>
      </c>
      <c r="P132">
        <v>9.9499999999999993</v>
      </c>
      <c r="Q132">
        <v>3</v>
      </c>
      <c r="R132">
        <v>7415</v>
      </c>
    </row>
    <row r="133" spans="1:18" x14ac:dyDescent="0.25">
      <c r="A133">
        <v>1178</v>
      </c>
      <c r="B133" t="s">
        <v>699</v>
      </c>
      <c r="C133">
        <v>31162139</v>
      </c>
      <c r="D133">
        <v>61744</v>
      </c>
      <c r="E133">
        <v>11731</v>
      </c>
      <c r="F133">
        <v>0</v>
      </c>
      <c r="G133">
        <v>991</v>
      </c>
      <c r="H133">
        <v>0</v>
      </c>
      <c r="I133">
        <f t="shared" si="2"/>
        <v>74466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74466</v>
      </c>
      <c r="P133">
        <v>12.54</v>
      </c>
      <c r="Q133">
        <v>25</v>
      </c>
      <c r="R133">
        <v>7416</v>
      </c>
    </row>
    <row r="134" spans="1:18" x14ac:dyDescent="0.25">
      <c r="A134">
        <v>1182</v>
      </c>
      <c r="B134" t="s">
        <v>127</v>
      </c>
      <c r="C134">
        <v>1113671198</v>
      </c>
      <c r="D134">
        <v>61712</v>
      </c>
      <c r="E134">
        <v>11725</v>
      </c>
      <c r="F134">
        <v>0</v>
      </c>
      <c r="G134">
        <v>990</v>
      </c>
      <c r="H134">
        <v>0</v>
      </c>
      <c r="I134">
        <f t="shared" si="2"/>
        <v>74427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74427</v>
      </c>
      <c r="P134">
        <v>10.29</v>
      </c>
      <c r="Q134">
        <v>3</v>
      </c>
      <c r="R134">
        <v>7417</v>
      </c>
    </row>
    <row r="135" spans="1:18" x14ac:dyDescent="0.25">
      <c r="A135">
        <v>1185</v>
      </c>
      <c r="B135" t="s">
        <v>128</v>
      </c>
      <c r="C135">
        <v>29688672</v>
      </c>
      <c r="D135">
        <v>78404</v>
      </c>
      <c r="E135">
        <v>14896</v>
      </c>
      <c r="F135">
        <v>0</v>
      </c>
      <c r="G135">
        <v>0</v>
      </c>
      <c r="H135">
        <v>0</v>
      </c>
      <c r="I135">
        <f t="shared" si="2"/>
        <v>93300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93300</v>
      </c>
      <c r="P135">
        <v>11.6</v>
      </c>
      <c r="Q135">
        <v>4</v>
      </c>
      <c r="R135">
        <v>7418</v>
      </c>
    </row>
    <row r="136" spans="1:18" x14ac:dyDescent="0.25">
      <c r="A136">
        <v>1186</v>
      </c>
      <c r="B136" t="s">
        <v>129</v>
      </c>
      <c r="C136">
        <v>1113659322</v>
      </c>
      <c r="D136">
        <v>65632</v>
      </c>
      <c r="E136">
        <v>12470</v>
      </c>
      <c r="F136">
        <v>0</v>
      </c>
      <c r="G136">
        <v>0</v>
      </c>
      <c r="H136">
        <v>0</v>
      </c>
      <c r="I136">
        <f t="shared" si="2"/>
        <v>78102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78102</v>
      </c>
      <c r="P136">
        <v>10.08</v>
      </c>
      <c r="Q136">
        <v>4</v>
      </c>
      <c r="R136">
        <v>7419</v>
      </c>
    </row>
    <row r="137" spans="1:18" x14ac:dyDescent="0.25">
      <c r="A137">
        <v>1187</v>
      </c>
      <c r="B137" t="s">
        <v>130</v>
      </c>
      <c r="C137">
        <v>14645164</v>
      </c>
      <c r="D137">
        <v>42410</v>
      </c>
      <c r="E137">
        <v>8058</v>
      </c>
      <c r="F137">
        <v>970</v>
      </c>
      <c r="G137">
        <v>0</v>
      </c>
      <c r="H137">
        <v>0</v>
      </c>
      <c r="I137">
        <f t="shared" si="2"/>
        <v>51438</v>
      </c>
      <c r="J137">
        <v>50000</v>
      </c>
      <c r="K137">
        <v>0</v>
      </c>
      <c r="L137">
        <v>0</v>
      </c>
      <c r="M137">
        <v>0</v>
      </c>
      <c r="N137">
        <v>0</v>
      </c>
      <c r="O137">
        <v>101438</v>
      </c>
      <c r="P137">
        <v>7.36</v>
      </c>
      <c r="Q137">
        <v>2</v>
      </c>
      <c r="R137">
        <v>7420</v>
      </c>
    </row>
    <row r="138" spans="1:18" x14ac:dyDescent="0.25">
      <c r="A138">
        <v>1188</v>
      </c>
      <c r="B138" t="s">
        <v>131</v>
      </c>
      <c r="C138">
        <v>29635110</v>
      </c>
      <c r="D138">
        <v>940893</v>
      </c>
      <c r="E138">
        <v>178770</v>
      </c>
      <c r="F138">
        <v>0</v>
      </c>
      <c r="G138">
        <v>15464</v>
      </c>
      <c r="H138">
        <v>0</v>
      </c>
      <c r="I138">
        <f t="shared" si="2"/>
        <v>1135127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1135127</v>
      </c>
      <c r="P138">
        <v>45</v>
      </c>
      <c r="Q138">
        <v>5</v>
      </c>
      <c r="R138">
        <v>7421</v>
      </c>
    </row>
    <row r="139" spans="1:18" x14ac:dyDescent="0.25">
      <c r="A139">
        <v>1189</v>
      </c>
      <c r="B139" t="s">
        <v>132</v>
      </c>
      <c r="C139">
        <v>1006308666</v>
      </c>
      <c r="D139">
        <v>21811</v>
      </c>
      <c r="E139">
        <v>4144</v>
      </c>
      <c r="F139">
        <v>0</v>
      </c>
      <c r="G139">
        <v>350</v>
      </c>
      <c r="H139">
        <v>0</v>
      </c>
      <c r="I139">
        <f t="shared" si="2"/>
        <v>26305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26305</v>
      </c>
      <c r="P139">
        <v>6.3</v>
      </c>
      <c r="Q139">
        <v>21</v>
      </c>
      <c r="R139">
        <v>7422</v>
      </c>
    </row>
    <row r="140" spans="1:18" x14ac:dyDescent="0.25">
      <c r="A140">
        <v>1190</v>
      </c>
      <c r="B140" t="s">
        <v>133</v>
      </c>
      <c r="C140">
        <v>29685678</v>
      </c>
      <c r="D140">
        <v>127609</v>
      </c>
      <c r="E140">
        <v>24246</v>
      </c>
      <c r="F140">
        <v>0</v>
      </c>
      <c r="G140">
        <v>0</v>
      </c>
      <c r="H140">
        <v>0</v>
      </c>
      <c r="I140">
        <f t="shared" si="2"/>
        <v>151855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151855</v>
      </c>
      <c r="P140">
        <v>18.88</v>
      </c>
      <c r="Q140">
        <v>4</v>
      </c>
      <c r="R140">
        <v>7423</v>
      </c>
    </row>
    <row r="141" spans="1:18" x14ac:dyDescent="0.25">
      <c r="A141">
        <v>1191</v>
      </c>
      <c r="B141" t="s">
        <v>134</v>
      </c>
      <c r="C141">
        <v>94328483</v>
      </c>
      <c r="D141">
        <v>67049</v>
      </c>
      <c r="E141">
        <v>12739</v>
      </c>
      <c r="F141">
        <v>0</v>
      </c>
      <c r="G141">
        <v>0</v>
      </c>
      <c r="H141">
        <v>0</v>
      </c>
      <c r="I141">
        <f t="shared" si="2"/>
        <v>79788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79788</v>
      </c>
      <c r="P141">
        <v>9.92</v>
      </c>
      <c r="Q141">
        <v>4</v>
      </c>
      <c r="R141">
        <v>7424</v>
      </c>
    </row>
    <row r="142" spans="1:18" x14ac:dyDescent="0.25">
      <c r="A142">
        <v>1194</v>
      </c>
      <c r="B142" t="s">
        <v>135</v>
      </c>
      <c r="C142">
        <v>31155806</v>
      </c>
      <c r="D142">
        <v>177244</v>
      </c>
      <c r="E142">
        <v>33676</v>
      </c>
      <c r="F142">
        <v>0</v>
      </c>
      <c r="G142">
        <v>2843</v>
      </c>
      <c r="H142">
        <v>0</v>
      </c>
      <c r="I142">
        <f t="shared" si="2"/>
        <v>213763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213763</v>
      </c>
      <c r="P142">
        <v>17.2</v>
      </c>
      <c r="Q142">
        <v>6</v>
      </c>
      <c r="R142">
        <v>7425</v>
      </c>
    </row>
    <row r="143" spans="1:18" x14ac:dyDescent="0.25">
      <c r="A143">
        <v>1195</v>
      </c>
      <c r="B143" t="s">
        <v>136</v>
      </c>
      <c r="C143">
        <v>1113646616</v>
      </c>
      <c r="D143">
        <v>39466</v>
      </c>
      <c r="E143">
        <v>7499</v>
      </c>
      <c r="F143">
        <v>946</v>
      </c>
      <c r="G143">
        <v>0</v>
      </c>
      <c r="H143">
        <v>0</v>
      </c>
      <c r="I143">
        <f t="shared" si="2"/>
        <v>47911</v>
      </c>
      <c r="J143">
        <v>48779</v>
      </c>
      <c r="K143">
        <v>0</v>
      </c>
      <c r="L143">
        <v>0</v>
      </c>
      <c r="M143">
        <v>0</v>
      </c>
      <c r="N143">
        <v>0</v>
      </c>
      <c r="O143">
        <v>96690</v>
      </c>
      <c r="P143">
        <v>6.6</v>
      </c>
      <c r="Q143">
        <v>3</v>
      </c>
      <c r="R143">
        <v>7426</v>
      </c>
    </row>
    <row r="144" spans="1:18" x14ac:dyDescent="0.25">
      <c r="A144">
        <v>1196</v>
      </c>
      <c r="B144" t="s">
        <v>137</v>
      </c>
      <c r="C144">
        <v>1113664780</v>
      </c>
      <c r="D144">
        <v>68524</v>
      </c>
      <c r="E144">
        <v>13019</v>
      </c>
      <c r="F144">
        <v>0</v>
      </c>
      <c r="G144">
        <v>0</v>
      </c>
      <c r="H144">
        <v>0</v>
      </c>
      <c r="I144">
        <f t="shared" si="2"/>
        <v>81543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81543</v>
      </c>
      <c r="P144">
        <v>6.5</v>
      </c>
      <c r="Q144">
        <v>6</v>
      </c>
      <c r="R144">
        <v>7427</v>
      </c>
    </row>
    <row r="145" spans="1:18" x14ac:dyDescent="0.25">
      <c r="A145">
        <v>1197</v>
      </c>
      <c r="B145" t="s">
        <v>138</v>
      </c>
      <c r="C145">
        <v>66760640</v>
      </c>
      <c r="D145">
        <v>45240</v>
      </c>
      <c r="E145">
        <v>8595</v>
      </c>
      <c r="F145">
        <v>0</v>
      </c>
      <c r="G145">
        <v>0</v>
      </c>
      <c r="H145">
        <v>0</v>
      </c>
      <c r="I145">
        <f t="shared" si="2"/>
        <v>53835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53835</v>
      </c>
      <c r="P145">
        <v>8.15</v>
      </c>
      <c r="Q145">
        <v>6</v>
      </c>
      <c r="R145">
        <v>7428</v>
      </c>
    </row>
    <row r="146" spans="1:18" x14ac:dyDescent="0.25">
      <c r="A146">
        <v>1198</v>
      </c>
      <c r="B146" t="s">
        <v>139</v>
      </c>
      <c r="C146">
        <v>94313991</v>
      </c>
      <c r="D146">
        <v>108053</v>
      </c>
      <c r="E146">
        <v>20530</v>
      </c>
      <c r="F146">
        <v>0</v>
      </c>
      <c r="G146">
        <v>1733</v>
      </c>
      <c r="H146">
        <v>0</v>
      </c>
      <c r="I146">
        <f t="shared" si="2"/>
        <v>130316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130316</v>
      </c>
      <c r="P146">
        <v>10.27</v>
      </c>
      <c r="Q146">
        <v>6</v>
      </c>
      <c r="R146">
        <v>7429</v>
      </c>
    </row>
    <row r="147" spans="1:18" x14ac:dyDescent="0.25">
      <c r="A147">
        <v>1199</v>
      </c>
      <c r="B147" t="s">
        <v>140</v>
      </c>
      <c r="C147">
        <v>66775409</v>
      </c>
      <c r="D147">
        <v>59564</v>
      </c>
      <c r="E147">
        <v>11317</v>
      </c>
      <c r="F147">
        <v>0</v>
      </c>
      <c r="G147">
        <v>943</v>
      </c>
      <c r="H147">
        <v>0</v>
      </c>
      <c r="I147">
        <f t="shared" si="2"/>
        <v>71824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71824</v>
      </c>
      <c r="P147">
        <v>5.27</v>
      </c>
      <c r="Q147">
        <v>6</v>
      </c>
      <c r="R147">
        <v>7430</v>
      </c>
    </row>
    <row r="148" spans="1:18" x14ac:dyDescent="0.25">
      <c r="A148">
        <v>1200</v>
      </c>
      <c r="B148" t="s">
        <v>759</v>
      </c>
      <c r="C148">
        <v>13887202</v>
      </c>
      <c r="D148">
        <v>72135</v>
      </c>
      <c r="E148">
        <v>13706</v>
      </c>
      <c r="F148">
        <v>0</v>
      </c>
      <c r="G148">
        <v>0</v>
      </c>
      <c r="H148">
        <v>0</v>
      </c>
      <c r="I148">
        <f t="shared" si="2"/>
        <v>85841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85841</v>
      </c>
      <c r="P148">
        <v>7</v>
      </c>
      <c r="Q148">
        <v>6</v>
      </c>
      <c r="R148">
        <v>7431</v>
      </c>
    </row>
    <row r="149" spans="1:18" x14ac:dyDescent="0.25">
      <c r="A149">
        <v>1201</v>
      </c>
      <c r="B149" t="s">
        <v>687</v>
      </c>
      <c r="C149">
        <v>5881438</v>
      </c>
      <c r="D149">
        <v>54821</v>
      </c>
      <c r="E149">
        <v>10416</v>
      </c>
      <c r="F149">
        <v>0</v>
      </c>
      <c r="G149">
        <v>0</v>
      </c>
      <c r="H149">
        <v>0</v>
      </c>
      <c r="I149">
        <f t="shared" si="2"/>
        <v>65237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65237</v>
      </c>
      <c r="P149">
        <v>5.32</v>
      </c>
      <c r="Q149">
        <v>6</v>
      </c>
      <c r="R149">
        <v>7432</v>
      </c>
    </row>
    <row r="150" spans="1:18" x14ac:dyDescent="0.25">
      <c r="A150">
        <v>1205</v>
      </c>
      <c r="B150" t="s">
        <v>141</v>
      </c>
      <c r="C150">
        <v>31134807</v>
      </c>
      <c r="D150">
        <v>23661</v>
      </c>
      <c r="E150">
        <v>4495</v>
      </c>
      <c r="F150">
        <v>0</v>
      </c>
      <c r="G150">
        <v>0</v>
      </c>
      <c r="H150">
        <v>0</v>
      </c>
      <c r="I150">
        <f t="shared" si="2"/>
        <v>28156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28156</v>
      </c>
      <c r="P150">
        <v>6.2</v>
      </c>
      <c r="Q150">
        <v>14</v>
      </c>
      <c r="R150">
        <v>7433</v>
      </c>
    </row>
    <row r="151" spans="1:18" x14ac:dyDescent="0.25">
      <c r="A151">
        <v>1206</v>
      </c>
      <c r="B151" t="s">
        <v>142</v>
      </c>
      <c r="C151">
        <v>66762075</v>
      </c>
      <c r="D151">
        <v>72080</v>
      </c>
      <c r="E151">
        <v>13695</v>
      </c>
      <c r="F151">
        <v>0</v>
      </c>
      <c r="G151">
        <v>0</v>
      </c>
      <c r="H151">
        <v>0</v>
      </c>
      <c r="I151">
        <f t="shared" si="2"/>
        <v>85775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85775</v>
      </c>
      <c r="P151">
        <v>6.72</v>
      </c>
      <c r="Q151">
        <v>6</v>
      </c>
      <c r="R151">
        <v>7434</v>
      </c>
    </row>
    <row r="152" spans="1:18" x14ac:dyDescent="0.25">
      <c r="A152">
        <v>1210</v>
      </c>
      <c r="B152" t="s">
        <v>700</v>
      </c>
      <c r="C152">
        <v>66782233</v>
      </c>
      <c r="D152">
        <v>64360</v>
      </c>
      <c r="E152">
        <v>12228</v>
      </c>
      <c r="F152">
        <v>1515</v>
      </c>
      <c r="G152">
        <v>0</v>
      </c>
      <c r="H152">
        <v>0</v>
      </c>
      <c r="I152">
        <f t="shared" si="2"/>
        <v>78103</v>
      </c>
      <c r="J152">
        <v>78096</v>
      </c>
      <c r="K152">
        <v>0</v>
      </c>
      <c r="L152">
        <v>0</v>
      </c>
      <c r="M152">
        <v>0</v>
      </c>
      <c r="N152">
        <v>0</v>
      </c>
      <c r="O152">
        <v>156199</v>
      </c>
      <c r="P152">
        <v>6</v>
      </c>
      <c r="Q152">
        <v>6</v>
      </c>
      <c r="R152">
        <v>7435</v>
      </c>
    </row>
    <row r="153" spans="1:18" x14ac:dyDescent="0.25">
      <c r="A153">
        <v>1217</v>
      </c>
      <c r="B153" t="s">
        <v>143</v>
      </c>
      <c r="C153">
        <v>31175517</v>
      </c>
      <c r="D153">
        <v>35726</v>
      </c>
      <c r="E153">
        <v>6788</v>
      </c>
      <c r="F153">
        <v>0</v>
      </c>
      <c r="G153">
        <v>0</v>
      </c>
      <c r="H153">
        <v>0</v>
      </c>
      <c r="I153">
        <f t="shared" si="2"/>
        <v>42514</v>
      </c>
      <c r="J153">
        <v>1</v>
      </c>
      <c r="K153">
        <v>0</v>
      </c>
      <c r="L153">
        <v>0</v>
      </c>
      <c r="M153">
        <v>0</v>
      </c>
      <c r="N153">
        <v>0</v>
      </c>
      <c r="O153">
        <v>42515</v>
      </c>
      <c r="P153">
        <v>6.2</v>
      </c>
      <c r="Q153">
        <v>2</v>
      </c>
      <c r="R153">
        <v>7436</v>
      </c>
    </row>
    <row r="154" spans="1:18" x14ac:dyDescent="0.25">
      <c r="A154">
        <v>1219</v>
      </c>
      <c r="B154" t="s">
        <v>144</v>
      </c>
      <c r="C154">
        <v>6380747</v>
      </c>
      <c r="D154">
        <v>86731</v>
      </c>
      <c r="E154">
        <v>16478</v>
      </c>
      <c r="F154">
        <v>0</v>
      </c>
      <c r="G154">
        <v>0</v>
      </c>
      <c r="H154">
        <v>0</v>
      </c>
      <c r="I154">
        <f t="shared" si="2"/>
        <v>103209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103209</v>
      </c>
      <c r="P154">
        <v>13.17</v>
      </c>
      <c r="Q154">
        <v>13</v>
      </c>
      <c r="R154">
        <v>7437</v>
      </c>
    </row>
    <row r="155" spans="1:18" x14ac:dyDescent="0.25">
      <c r="A155">
        <v>1230</v>
      </c>
      <c r="B155" t="s">
        <v>145</v>
      </c>
      <c r="C155">
        <v>66763243</v>
      </c>
      <c r="D155">
        <v>71167</v>
      </c>
      <c r="E155">
        <v>13521</v>
      </c>
      <c r="F155">
        <v>0</v>
      </c>
      <c r="G155">
        <v>0</v>
      </c>
      <c r="H155">
        <v>0</v>
      </c>
      <c r="I155">
        <f t="shared" si="2"/>
        <v>84688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84688</v>
      </c>
      <c r="P155">
        <v>12.35</v>
      </c>
      <c r="Q155">
        <v>2</v>
      </c>
      <c r="R155">
        <v>7438</v>
      </c>
    </row>
    <row r="156" spans="1:18" x14ac:dyDescent="0.25">
      <c r="A156">
        <v>1231</v>
      </c>
      <c r="B156" t="s">
        <v>688</v>
      </c>
      <c r="C156">
        <v>66767744</v>
      </c>
      <c r="D156">
        <v>51858</v>
      </c>
      <c r="E156">
        <v>9853</v>
      </c>
      <c r="F156">
        <v>31</v>
      </c>
      <c r="G156">
        <v>832</v>
      </c>
      <c r="H156">
        <v>0</v>
      </c>
      <c r="I156">
        <f t="shared" si="2"/>
        <v>62574</v>
      </c>
      <c r="J156">
        <v>1602</v>
      </c>
      <c r="K156">
        <v>0</v>
      </c>
      <c r="L156">
        <v>0</v>
      </c>
      <c r="M156">
        <v>0</v>
      </c>
      <c r="N156">
        <v>0</v>
      </c>
      <c r="O156">
        <v>64176</v>
      </c>
      <c r="P156">
        <v>9.1</v>
      </c>
      <c r="Q156">
        <v>2</v>
      </c>
      <c r="R156">
        <v>7439</v>
      </c>
    </row>
    <row r="157" spans="1:18" x14ac:dyDescent="0.25">
      <c r="A157">
        <v>1232</v>
      </c>
      <c r="B157" t="s">
        <v>146</v>
      </c>
      <c r="C157">
        <v>27354019</v>
      </c>
      <c r="D157">
        <v>115458</v>
      </c>
      <c r="E157">
        <v>21937</v>
      </c>
      <c r="F157">
        <v>16</v>
      </c>
      <c r="G157">
        <v>0</v>
      </c>
      <c r="H157">
        <v>0</v>
      </c>
      <c r="I157">
        <f t="shared" si="2"/>
        <v>137411</v>
      </c>
      <c r="J157">
        <v>844</v>
      </c>
      <c r="K157">
        <v>0</v>
      </c>
      <c r="L157">
        <v>0</v>
      </c>
      <c r="M157">
        <v>0</v>
      </c>
      <c r="N157">
        <v>0</v>
      </c>
      <c r="O157">
        <v>138255</v>
      </c>
      <c r="P157">
        <v>20.8</v>
      </c>
      <c r="Q157">
        <v>2</v>
      </c>
      <c r="R157">
        <v>7440</v>
      </c>
    </row>
    <row r="158" spans="1:18" x14ac:dyDescent="0.25">
      <c r="A158">
        <v>1235</v>
      </c>
      <c r="B158" t="s">
        <v>147</v>
      </c>
      <c r="C158">
        <v>16283359</v>
      </c>
      <c r="D158">
        <v>60091</v>
      </c>
      <c r="E158">
        <v>11417</v>
      </c>
      <c r="F158">
        <v>1442</v>
      </c>
      <c r="G158">
        <v>0</v>
      </c>
      <c r="H158">
        <v>0</v>
      </c>
      <c r="I158">
        <f t="shared" si="2"/>
        <v>72950</v>
      </c>
      <c r="J158">
        <v>74306</v>
      </c>
      <c r="K158">
        <v>0</v>
      </c>
      <c r="L158">
        <v>0</v>
      </c>
      <c r="M158">
        <v>0</v>
      </c>
      <c r="N158">
        <v>0</v>
      </c>
      <c r="O158">
        <v>147256</v>
      </c>
      <c r="P158">
        <v>10.4</v>
      </c>
      <c r="Q158">
        <v>2</v>
      </c>
      <c r="R158">
        <v>7441</v>
      </c>
    </row>
    <row r="159" spans="1:18" x14ac:dyDescent="0.25">
      <c r="A159">
        <v>1238</v>
      </c>
      <c r="B159" t="s">
        <v>148</v>
      </c>
      <c r="C159">
        <v>16282231</v>
      </c>
      <c r="D159">
        <v>56288</v>
      </c>
      <c r="E159">
        <v>10694</v>
      </c>
      <c r="F159">
        <v>270</v>
      </c>
      <c r="G159">
        <v>1064</v>
      </c>
      <c r="H159">
        <v>0</v>
      </c>
      <c r="I159">
        <f t="shared" si="2"/>
        <v>68316</v>
      </c>
      <c r="J159">
        <v>13903</v>
      </c>
      <c r="K159">
        <v>0</v>
      </c>
      <c r="L159">
        <v>0</v>
      </c>
      <c r="M159">
        <v>0</v>
      </c>
      <c r="N159">
        <v>0</v>
      </c>
      <c r="O159">
        <v>82219</v>
      </c>
      <c r="P159">
        <v>10.14</v>
      </c>
      <c r="Q159">
        <v>2</v>
      </c>
      <c r="R159">
        <v>7442</v>
      </c>
    </row>
    <row r="160" spans="1:18" x14ac:dyDescent="0.25">
      <c r="A160">
        <v>1239</v>
      </c>
      <c r="B160" t="s">
        <v>701</v>
      </c>
      <c r="C160">
        <v>66786409</v>
      </c>
      <c r="D160">
        <v>120870</v>
      </c>
      <c r="E160">
        <v>22965</v>
      </c>
      <c r="F160">
        <v>0</v>
      </c>
      <c r="G160">
        <v>0</v>
      </c>
      <c r="H160">
        <v>0</v>
      </c>
      <c r="I160">
        <f t="shared" si="2"/>
        <v>143835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143835</v>
      </c>
      <c r="P160">
        <v>11.27</v>
      </c>
      <c r="Q160">
        <v>6</v>
      </c>
      <c r="R160">
        <v>7443</v>
      </c>
    </row>
    <row r="161" spans="1:18" x14ac:dyDescent="0.25">
      <c r="A161">
        <v>1241</v>
      </c>
      <c r="B161" t="s">
        <v>149</v>
      </c>
      <c r="C161">
        <v>6391392</v>
      </c>
      <c r="D161">
        <v>48245</v>
      </c>
      <c r="E161">
        <v>9166</v>
      </c>
      <c r="F161">
        <v>0</v>
      </c>
      <c r="G161">
        <v>0</v>
      </c>
      <c r="H161">
        <v>0</v>
      </c>
      <c r="I161">
        <f t="shared" si="2"/>
        <v>57411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57411</v>
      </c>
      <c r="P161">
        <v>8.35</v>
      </c>
      <c r="Q161">
        <v>2</v>
      </c>
      <c r="R161">
        <v>7444</v>
      </c>
    </row>
    <row r="162" spans="1:18" x14ac:dyDescent="0.25">
      <c r="A162">
        <v>1242</v>
      </c>
      <c r="B162" t="s">
        <v>150</v>
      </c>
      <c r="C162">
        <v>16268132</v>
      </c>
      <c r="D162">
        <v>121066</v>
      </c>
      <c r="E162">
        <v>23003</v>
      </c>
      <c r="F162">
        <v>0</v>
      </c>
      <c r="G162">
        <v>0</v>
      </c>
      <c r="H162">
        <v>0</v>
      </c>
      <c r="I162">
        <f t="shared" si="2"/>
        <v>144069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144069</v>
      </c>
      <c r="P162">
        <v>21.01</v>
      </c>
      <c r="Q162">
        <v>2</v>
      </c>
      <c r="R162">
        <v>7445</v>
      </c>
    </row>
    <row r="163" spans="1:18" x14ac:dyDescent="0.25">
      <c r="A163">
        <v>1243</v>
      </c>
      <c r="B163" t="s">
        <v>151</v>
      </c>
      <c r="C163">
        <v>31170473</v>
      </c>
      <c r="D163">
        <v>93428</v>
      </c>
      <c r="E163">
        <v>17751</v>
      </c>
      <c r="F163">
        <v>8036</v>
      </c>
      <c r="G163">
        <v>0</v>
      </c>
      <c r="H163">
        <v>0</v>
      </c>
      <c r="I163">
        <f t="shared" si="2"/>
        <v>119215</v>
      </c>
      <c r="J163">
        <v>396475</v>
      </c>
      <c r="K163">
        <v>17751</v>
      </c>
      <c r="L163">
        <v>5849</v>
      </c>
      <c r="M163">
        <v>1556</v>
      </c>
      <c r="N163">
        <v>0</v>
      </c>
      <c r="O163">
        <v>540846</v>
      </c>
      <c r="P163">
        <v>16.829999999999998</v>
      </c>
      <c r="Q163">
        <v>2</v>
      </c>
      <c r="R163">
        <v>7446</v>
      </c>
    </row>
    <row r="164" spans="1:18" x14ac:dyDescent="0.25">
      <c r="A164">
        <v>1244</v>
      </c>
      <c r="B164" t="s">
        <v>702</v>
      </c>
      <c r="C164">
        <v>1085660055</v>
      </c>
      <c r="D164">
        <v>109936</v>
      </c>
      <c r="E164">
        <v>20887</v>
      </c>
      <c r="F164">
        <v>0</v>
      </c>
      <c r="G164">
        <v>0</v>
      </c>
      <c r="H164">
        <v>0</v>
      </c>
      <c r="I164">
        <f t="shared" si="2"/>
        <v>130823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130823</v>
      </c>
      <c r="P164">
        <v>19.079999999999998</v>
      </c>
      <c r="Q164">
        <v>2</v>
      </c>
      <c r="R164">
        <v>7447</v>
      </c>
    </row>
    <row r="165" spans="1:18" x14ac:dyDescent="0.25">
      <c r="A165">
        <v>1245</v>
      </c>
      <c r="B165" t="s">
        <v>152</v>
      </c>
      <c r="C165">
        <v>29651218</v>
      </c>
      <c r="D165">
        <v>69844</v>
      </c>
      <c r="E165">
        <v>13270</v>
      </c>
      <c r="F165">
        <v>0</v>
      </c>
      <c r="G165">
        <v>1105</v>
      </c>
      <c r="H165">
        <v>0</v>
      </c>
      <c r="I165">
        <f t="shared" si="2"/>
        <v>84219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84219</v>
      </c>
      <c r="P165">
        <v>11.68</v>
      </c>
      <c r="Q165">
        <v>3</v>
      </c>
      <c r="R165">
        <v>7448</v>
      </c>
    </row>
    <row r="166" spans="1:18" x14ac:dyDescent="0.25">
      <c r="A166">
        <v>1248</v>
      </c>
      <c r="B166" t="s">
        <v>153</v>
      </c>
      <c r="C166">
        <v>41371410</v>
      </c>
      <c r="D166">
        <v>164869</v>
      </c>
      <c r="E166">
        <v>31325</v>
      </c>
      <c r="F166">
        <v>0</v>
      </c>
      <c r="G166">
        <v>2609</v>
      </c>
      <c r="H166">
        <v>0</v>
      </c>
      <c r="I166">
        <f t="shared" si="2"/>
        <v>198803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198803</v>
      </c>
      <c r="P166">
        <v>26.58</v>
      </c>
      <c r="Q166">
        <v>2</v>
      </c>
      <c r="R166">
        <v>7449</v>
      </c>
    </row>
    <row r="167" spans="1:18" x14ac:dyDescent="0.25">
      <c r="A167">
        <v>1249</v>
      </c>
      <c r="B167" t="s">
        <v>703</v>
      </c>
      <c r="C167">
        <v>29683132</v>
      </c>
      <c r="D167">
        <v>67228</v>
      </c>
      <c r="E167">
        <v>12773</v>
      </c>
      <c r="F167">
        <v>3104</v>
      </c>
      <c r="G167">
        <v>0</v>
      </c>
      <c r="H167">
        <v>0</v>
      </c>
      <c r="I167">
        <f t="shared" si="2"/>
        <v>83105</v>
      </c>
      <c r="J167">
        <v>134456</v>
      </c>
      <c r="K167">
        <v>25546</v>
      </c>
      <c r="L167">
        <v>1544</v>
      </c>
      <c r="M167">
        <v>2170</v>
      </c>
      <c r="N167">
        <v>0</v>
      </c>
      <c r="O167">
        <v>246821</v>
      </c>
      <c r="P167">
        <v>12.11</v>
      </c>
      <c r="Q167">
        <v>2</v>
      </c>
      <c r="R167">
        <v>7450</v>
      </c>
    </row>
    <row r="168" spans="1:18" x14ac:dyDescent="0.25">
      <c r="A168">
        <v>1250</v>
      </c>
      <c r="B168" t="s">
        <v>154</v>
      </c>
      <c r="C168">
        <v>31869357</v>
      </c>
      <c r="D168">
        <v>56472</v>
      </c>
      <c r="E168">
        <v>10729</v>
      </c>
      <c r="F168">
        <v>1304</v>
      </c>
      <c r="G168">
        <v>0</v>
      </c>
      <c r="H168">
        <v>0</v>
      </c>
      <c r="I168">
        <f t="shared" si="2"/>
        <v>68505</v>
      </c>
      <c r="J168">
        <v>56472</v>
      </c>
      <c r="K168">
        <v>10729</v>
      </c>
      <c r="L168">
        <v>0</v>
      </c>
      <c r="M168">
        <v>0</v>
      </c>
      <c r="N168">
        <v>0</v>
      </c>
      <c r="O168">
        <v>135706</v>
      </c>
      <c r="P168">
        <v>9.8000000000000007</v>
      </c>
      <c r="Q168">
        <v>2</v>
      </c>
      <c r="R168">
        <v>7451</v>
      </c>
    </row>
    <row r="169" spans="1:18" x14ac:dyDescent="0.25">
      <c r="A169">
        <v>1251</v>
      </c>
      <c r="B169" t="s">
        <v>155</v>
      </c>
      <c r="C169">
        <v>27071683</v>
      </c>
      <c r="D169">
        <v>64775</v>
      </c>
      <c r="E169">
        <v>12307</v>
      </c>
      <c r="F169">
        <v>0</v>
      </c>
      <c r="G169">
        <v>0</v>
      </c>
      <c r="H169">
        <v>0</v>
      </c>
      <c r="I169">
        <f t="shared" si="2"/>
        <v>77082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77082</v>
      </c>
      <c r="P169">
        <v>10.8</v>
      </c>
      <c r="Q169">
        <v>2</v>
      </c>
      <c r="R169">
        <v>7452</v>
      </c>
    </row>
    <row r="170" spans="1:18" x14ac:dyDescent="0.25">
      <c r="A170">
        <v>1255</v>
      </c>
      <c r="B170" t="s">
        <v>156</v>
      </c>
      <c r="C170">
        <v>1114822224</v>
      </c>
      <c r="D170">
        <v>39292</v>
      </c>
      <c r="E170">
        <v>7465</v>
      </c>
      <c r="F170">
        <v>0</v>
      </c>
      <c r="G170">
        <v>0</v>
      </c>
      <c r="H170">
        <v>0</v>
      </c>
      <c r="I170">
        <f t="shared" si="2"/>
        <v>46757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46757</v>
      </c>
      <c r="P170">
        <v>6.8</v>
      </c>
      <c r="Q170">
        <v>2</v>
      </c>
      <c r="R170">
        <v>7453</v>
      </c>
    </row>
    <row r="171" spans="1:18" x14ac:dyDescent="0.25">
      <c r="A171">
        <v>1256</v>
      </c>
      <c r="B171" t="s">
        <v>157</v>
      </c>
      <c r="C171">
        <v>66760970</v>
      </c>
      <c r="D171">
        <v>277275</v>
      </c>
      <c r="E171">
        <v>52682</v>
      </c>
      <c r="F171">
        <v>0</v>
      </c>
      <c r="G171">
        <v>0</v>
      </c>
      <c r="H171">
        <v>0</v>
      </c>
      <c r="I171">
        <f t="shared" si="2"/>
        <v>329957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329957</v>
      </c>
      <c r="P171">
        <v>44.54</v>
      </c>
      <c r="Q171">
        <v>11</v>
      </c>
      <c r="R171">
        <v>7454</v>
      </c>
    </row>
    <row r="172" spans="1:18" x14ac:dyDescent="0.25">
      <c r="A172">
        <v>1257</v>
      </c>
      <c r="B172" t="s">
        <v>158</v>
      </c>
      <c r="C172">
        <v>29677009</v>
      </c>
      <c r="D172">
        <v>53522</v>
      </c>
      <c r="E172">
        <v>10169</v>
      </c>
      <c r="F172">
        <v>3884</v>
      </c>
      <c r="G172">
        <v>0</v>
      </c>
      <c r="H172">
        <v>0</v>
      </c>
      <c r="I172">
        <f t="shared" si="2"/>
        <v>67575</v>
      </c>
      <c r="J172">
        <v>200224</v>
      </c>
      <c r="K172">
        <v>0</v>
      </c>
      <c r="L172">
        <v>0</v>
      </c>
      <c r="M172">
        <v>0</v>
      </c>
      <c r="N172">
        <v>0</v>
      </c>
      <c r="O172">
        <v>267799</v>
      </c>
      <c r="P172">
        <v>8.9499999999999993</v>
      </c>
      <c r="Q172">
        <v>2</v>
      </c>
      <c r="R172">
        <v>7455</v>
      </c>
    </row>
    <row r="173" spans="1:18" x14ac:dyDescent="0.25">
      <c r="A173">
        <v>1258</v>
      </c>
      <c r="B173" t="s">
        <v>159</v>
      </c>
      <c r="C173">
        <v>16265304</v>
      </c>
      <c r="D173">
        <v>50765</v>
      </c>
      <c r="E173">
        <v>9645</v>
      </c>
      <c r="F173">
        <v>0</v>
      </c>
      <c r="G173">
        <v>1448</v>
      </c>
      <c r="H173">
        <v>0</v>
      </c>
      <c r="I173">
        <f t="shared" si="2"/>
        <v>61858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61858</v>
      </c>
      <c r="P173">
        <v>8.81</v>
      </c>
      <c r="Q173">
        <v>2</v>
      </c>
      <c r="R173">
        <v>7456</v>
      </c>
    </row>
    <row r="174" spans="1:18" x14ac:dyDescent="0.25">
      <c r="A174">
        <v>1259</v>
      </c>
      <c r="B174" t="s">
        <v>160</v>
      </c>
      <c r="C174">
        <v>6080314</v>
      </c>
      <c r="D174">
        <v>60171</v>
      </c>
      <c r="E174">
        <v>11432</v>
      </c>
      <c r="F174">
        <v>0</v>
      </c>
      <c r="G174">
        <v>965</v>
      </c>
      <c r="H174">
        <v>0</v>
      </c>
      <c r="I174">
        <f t="shared" si="2"/>
        <v>72568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72568</v>
      </c>
      <c r="P174">
        <v>10.84</v>
      </c>
      <c r="Q174">
        <v>2</v>
      </c>
      <c r="R174">
        <v>7457</v>
      </c>
    </row>
    <row r="175" spans="1:18" x14ac:dyDescent="0.25">
      <c r="A175">
        <v>1260</v>
      </c>
      <c r="B175" t="s">
        <v>161</v>
      </c>
      <c r="C175">
        <v>16236526</v>
      </c>
      <c r="D175">
        <v>71625</v>
      </c>
      <c r="E175">
        <v>13608</v>
      </c>
      <c r="F175">
        <v>0</v>
      </c>
      <c r="G175">
        <v>0</v>
      </c>
      <c r="H175">
        <v>0</v>
      </c>
      <c r="I175">
        <f t="shared" si="2"/>
        <v>85233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85233</v>
      </c>
      <c r="P175">
        <v>12.43</v>
      </c>
      <c r="Q175">
        <v>2</v>
      </c>
      <c r="R175">
        <v>7458</v>
      </c>
    </row>
    <row r="176" spans="1:18" x14ac:dyDescent="0.25">
      <c r="A176">
        <v>1272</v>
      </c>
      <c r="B176" t="s">
        <v>162</v>
      </c>
      <c r="C176">
        <v>29653567</v>
      </c>
      <c r="D176">
        <v>58230</v>
      </c>
      <c r="E176">
        <v>11063</v>
      </c>
      <c r="F176">
        <v>0</v>
      </c>
      <c r="G176">
        <v>934</v>
      </c>
      <c r="H176">
        <v>0</v>
      </c>
      <c r="I176">
        <f t="shared" si="2"/>
        <v>70227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70227</v>
      </c>
      <c r="P176">
        <v>15.26</v>
      </c>
      <c r="Q176">
        <v>1</v>
      </c>
      <c r="R176">
        <v>7459</v>
      </c>
    </row>
    <row r="177" spans="1:18" x14ac:dyDescent="0.25">
      <c r="A177">
        <v>1281</v>
      </c>
      <c r="B177" t="s">
        <v>163</v>
      </c>
      <c r="C177">
        <v>16262872</v>
      </c>
      <c r="D177">
        <v>42147</v>
      </c>
      <c r="E177">
        <v>8007</v>
      </c>
      <c r="F177">
        <v>0</v>
      </c>
      <c r="G177">
        <v>0</v>
      </c>
      <c r="H177">
        <v>0</v>
      </c>
      <c r="I177">
        <f t="shared" si="2"/>
        <v>50154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50154</v>
      </c>
      <c r="P177">
        <v>10.4</v>
      </c>
      <c r="Q177">
        <v>1</v>
      </c>
      <c r="R177">
        <v>7460</v>
      </c>
    </row>
    <row r="178" spans="1:18" x14ac:dyDescent="0.25">
      <c r="A178">
        <v>1296</v>
      </c>
      <c r="B178" t="s">
        <v>704</v>
      </c>
      <c r="C178">
        <v>29654608</v>
      </c>
      <c r="D178">
        <v>27212</v>
      </c>
      <c r="E178">
        <v>5170</v>
      </c>
      <c r="F178">
        <v>0</v>
      </c>
      <c r="G178">
        <v>0</v>
      </c>
      <c r="H178">
        <v>0</v>
      </c>
      <c r="I178">
        <f t="shared" si="2"/>
        <v>32382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32382</v>
      </c>
      <c r="P178">
        <v>6.87</v>
      </c>
      <c r="Q178">
        <v>1</v>
      </c>
      <c r="R178">
        <v>7461</v>
      </c>
    </row>
    <row r="179" spans="1:18" x14ac:dyDescent="0.25">
      <c r="A179">
        <v>1298</v>
      </c>
      <c r="B179" t="s">
        <v>164</v>
      </c>
      <c r="C179">
        <v>31143194</v>
      </c>
      <c r="D179">
        <v>20454</v>
      </c>
      <c r="E179">
        <v>3886</v>
      </c>
      <c r="F179">
        <v>0</v>
      </c>
      <c r="G179">
        <v>0</v>
      </c>
      <c r="H179">
        <v>0</v>
      </c>
      <c r="I179">
        <f t="shared" si="2"/>
        <v>24340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24340</v>
      </c>
      <c r="P179">
        <v>5.36</v>
      </c>
      <c r="Q179">
        <v>1</v>
      </c>
      <c r="R179">
        <v>7462</v>
      </c>
    </row>
    <row r="180" spans="1:18" x14ac:dyDescent="0.25">
      <c r="A180">
        <v>1299</v>
      </c>
      <c r="B180" t="s">
        <v>165</v>
      </c>
      <c r="C180">
        <v>66772279</v>
      </c>
      <c r="D180">
        <v>13426</v>
      </c>
      <c r="E180">
        <v>2551</v>
      </c>
      <c r="F180">
        <v>0</v>
      </c>
      <c r="G180">
        <v>0</v>
      </c>
      <c r="H180">
        <v>0</v>
      </c>
      <c r="I180">
        <f t="shared" si="2"/>
        <v>15977</v>
      </c>
      <c r="J180">
        <v>1</v>
      </c>
      <c r="K180">
        <v>0</v>
      </c>
      <c r="L180">
        <v>0</v>
      </c>
      <c r="M180">
        <v>0</v>
      </c>
      <c r="N180">
        <v>0</v>
      </c>
      <c r="O180">
        <v>15978</v>
      </c>
      <c r="P180">
        <v>3.38</v>
      </c>
      <c r="Q180">
        <v>1</v>
      </c>
      <c r="R180">
        <v>7463</v>
      </c>
    </row>
    <row r="181" spans="1:18" x14ac:dyDescent="0.25">
      <c r="A181">
        <v>1300</v>
      </c>
      <c r="B181" t="s">
        <v>166</v>
      </c>
      <c r="C181">
        <v>1113645716</v>
      </c>
      <c r="D181">
        <v>8792</v>
      </c>
      <c r="E181">
        <v>1670</v>
      </c>
      <c r="F181">
        <v>0</v>
      </c>
      <c r="G181">
        <v>0</v>
      </c>
      <c r="H181">
        <v>0</v>
      </c>
      <c r="I181">
        <f t="shared" si="2"/>
        <v>10462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10462</v>
      </c>
      <c r="P181">
        <v>2.2200000000000002</v>
      </c>
      <c r="Q181">
        <v>1</v>
      </c>
      <c r="R181">
        <v>7464</v>
      </c>
    </row>
    <row r="182" spans="1:18" x14ac:dyDescent="0.25">
      <c r="A182">
        <v>1301</v>
      </c>
      <c r="B182" t="s">
        <v>167</v>
      </c>
      <c r="C182">
        <v>31147421</v>
      </c>
      <c r="D182">
        <v>9270</v>
      </c>
      <c r="E182">
        <v>1761</v>
      </c>
      <c r="F182">
        <v>0</v>
      </c>
      <c r="G182">
        <v>0</v>
      </c>
      <c r="H182">
        <v>0</v>
      </c>
      <c r="I182">
        <f t="shared" si="2"/>
        <v>11031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11031</v>
      </c>
      <c r="P182">
        <v>2.34</v>
      </c>
      <c r="Q182">
        <v>1</v>
      </c>
      <c r="R182">
        <v>7465</v>
      </c>
    </row>
    <row r="183" spans="1:18" x14ac:dyDescent="0.25">
      <c r="A183">
        <v>1302</v>
      </c>
      <c r="B183" t="s">
        <v>168</v>
      </c>
      <c r="C183">
        <v>31144825</v>
      </c>
      <c r="D183">
        <v>7328</v>
      </c>
      <c r="E183">
        <v>1392</v>
      </c>
      <c r="F183">
        <v>172</v>
      </c>
      <c r="G183">
        <v>0</v>
      </c>
      <c r="H183">
        <v>0</v>
      </c>
      <c r="I183">
        <f t="shared" si="2"/>
        <v>8892</v>
      </c>
      <c r="J183">
        <v>8842</v>
      </c>
      <c r="K183">
        <v>0</v>
      </c>
      <c r="L183">
        <v>0</v>
      </c>
      <c r="M183">
        <v>0</v>
      </c>
      <c r="N183">
        <v>0</v>
      </c>
      <c r="O183">
        <v>17734</v>
      </c>
      <c r="P183">
        <v>1.85</v>
      </c>
      <c r="Q183">
        <v>1</v>
      </c>
      <c r="R183">
        <v>7466</v>
      </c>
    </row>
    <row r="184" spans="1:18" x14ac:dyDescent="0.25">
      <c r="A184">
        <v>1303</v>
      </c>
      <c r="B184" t="s">
        <v>169</v>
      </c>
      <c r="C184">
        <v>31166966</v>
      </c>
      <c r="D184">
        <v>4809</v>
      </c>
      <c r="E184">
        <v>914</v>
      </c>
      <c r="F184">
        <v>0</v>
      </c>
      <c r="G184">
        <v>77</v>
      </c>
      <c r="H184">
        <v>0</v>
      </c>
      <c r="I184">
        <f t="shared" si="2"/>
        <v>5800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5800</v>
      </c>
      <c r="P184">
        <v>1.26</v>
      </c>
      <c r="Q184">
        <v>1</v>
      </c>
      <c r="R184">
        <v>7467</v>
      </c>
    </row>
    <row r="185" spans="1:18" x14ac:dyDescent="0.25">
      <c r="A185">
        <v>1304</v>
      </c>
      <c r="B185" t="s">
        <v>170</v>
      </c>
      <c r="C185">
        <v>16266890</v>
      </c>
      <c r="D185">
        <v>71971</v>
      </c>
      <c r="E185">
        <v>13674</v>
      </c>
      <c r="F185">
        <v>0</v>
      </c>
      <c r="G185">
        <v>0</v>
      </c>
      <c r="H185">
        <v>0</v>
      </c>
      <c r="I185">
        <f t="shared" si="2"/>
        <v>85645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85645</v>
      </c>
      <c r="P185">
        <v>12.49</v>
      </c>
      <c r="Q185">
        <v>2</v>
      </c>
      <c r="R185">
        <v>7468</v>
      </c>
    </row>
    <row r="186" spans="1:18" x14ac:dyDescent="0.25">
      <c r="A186">
        <v>1305</v>
      </c>
      <c r="B186" t="s">
        <v>171</v>
      </c>
      <c r="C186">
        <v>31137885</v>
      </c>
      <c r="D186">
        <v>102802</v>
      </c>
      <c r="E186">
        <v>19532</v>
      </c>
      <c r="F186">
        <v>0</v>
      </c>
      <c r="G186">
        <v>0</v>
      </c>
      <c r="H186">
        <v>0</v>
      </c>
      <c r="I186">
        <f t="shared" si="2"/>
        <v>122334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122334</v>
      </c>
      <c r="P186">
        <v>18.52</v>
      </c>
      <c r="Q186">
        <v>2</v>
      </c>
      <c r="R186">
        <v>7469</v>
      </c>
    </row>
    <row r="187" spans="1:18" x14ac:dyDescent="0.25">
      <c r="A187">
        <v>1306</v>
      </c>
      <c r="B187" t="s">
        <v>705</v>
      </c>
      <c r="C187">
        <v>66759575</v>
      </c>
      <c r="D187">
        <v>70935</v>
      </c>
      <c r="E187">
        <v>13478</v>
      </c>
      <c r="F187">
        <v>0</v>
      </c>
      <c r="G187">
        <v>0</v>
      </c>
      <c r="H187">
        <v>0</v>
      </c>
      <c r="I187">
        <f t="shared" si="2"/>
        <v>84413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84413</v>
      </c>
      <c r="P187">
        <v>12.12</v>
      </c>
      <c r="Q187">
        <v>2</v>
      </c>
      <c r="R187">
        <v>7470</v>
      </c>
    </row>
    <row r="188" spans="1:18" x14ac:dyDescent="0.25">
      <c r="A188">
        <v>1315</v>
      </c>
      <c r="B188" t="s">
        <v>172</v>
      </c>
      <c r="C188">
        <v>1006325513</v>
      </c>
      <c r="D188">
        <v>57105</v>
      </c>
      <c r="E188">
        <v>10849</v>
      </c>
      <c r="F188">
        <v>0</v>
      </c>
      <c r="G188">
        <v>0</v>
      </c>
      <c r="H188">
        <v>0</v>
      </c>
      <c r="I188">
        <f t="shared" si="2"/>
        <v>67954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67954</v>
      </c>
      <c r="P188">
        <v>9.91</v>
      </c>
      <c r="Q188">
        <v>2</v>
      </c>
      <c r="R188">
        <v>7471</v>
      </c>
    </row>
    <row r="189" spans="1:18" x14ac:dyDescent="0.25">
      <c r="A189">
        <v>1317</v>
      </c>
      <c r="B189" t="s">
        <v>173</v>
      </c>
      <c r="C189">
        <v>48645067</v>
      </c>
      <c r="D189">
        <v>84978</v>
      </c>
      <c r="E189">
        <v>16145</v>
      </c>
      <c r="F189">
        <v>31</v>
      </c>
      <c r="G189">
        <v>1345</v>
      </c>
      <c r="H189">
        <v>0</v>
      </c>
      <c r="I189">
        <f t="shared" si="2"/>
        <v>102499</v>
      </c>
      <c r="J189">
        <v>1601</v>
      </c>
      <c r="K189">
        <v>0</v>
      </c>
      <c r="L189">
        <v>0</v>
      </c>
      <c r="M189">
        <v>0</v>
      </c>
      <c r="N189">
        <v>0</v>
      </c>
      <c r="O189">
        <v>104100</v>
      </c>
      <c r="P189">
        <v>14.75</v>
      </c>
      <c r="Q189">
        <v>3</v>
      </c>
      <c r="R189">
        <v>7472</v>
      </c>
    </row>
    <row r="190" spans="1:18" x14ac:dyDescent="0.25">
      <c r="A190">
        <v>1318</v>
      </c>
      <c r="B190" t="s">
        <v>174</v>
      </c>
      <c r="C190">
        <v>1113672624</v>
      </c>
      <c r="D190">
        <v>34863</v>
      </c>
      <c r="E190">
        <v>6623</v>
      </c>
      <c r="F190">
        <v>0</v>
      </c>
      <c r="G190">
        <v>0</v>
      </c>
      <c r="H190">
        <v>0</v>
      </c>
      <c r="I190">
        <f t="shared" si="2"/>
        <v>41486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41486</v>
      </c>
      <c r="P190">
        <v>5.6</v>
      </c>
      <c r="Q190">
        <v>3</v>
      </c>
      <c r="R190">
        <v>7473</v>
      </c>
    </row>
    <row r="191" spans="1:18" x14ac:dyDescent="0.25">
      <c r="A191">
        <v>1319</v>
      </c>
      <c r="B191" t="s">
        <v>175</v>
      </c>
      <c r="C191">
        <v>31140223</v>
      </c>
      <c r="D191">
        <v>74750</v>
      </c>
      <c r="E191">
        <v>14203</v>
      </c>
      <c r="F191">
        <v>5065</v>
      </c>
      <c r="G191">
        <v>1596</v>
      </c>
      <c r="H191">
        <v>0</v>
      </c>
      <c r="I191">
        <f t="shared" si="2"/>
        <v>95614</v>
      </c>
      <c r="J191">
        <v>261063</v>
      </c>
      <c r="K191">
        <v>0</v>
      </c>
      <c r="L191">
        <v>0</v>
      </c>
      <c r="M191">
        <v>0</v>
      </c>
      <c r="N191">
        <v>0</v>
      </c>
      <c r="O191">
        <v>356677</v>
      </c>
      <c r="P191">
        <v>12.5</v>
      </c>
      <c r="Q191">
        <v>3</v>
      </c>
      <c r="R191">
        <v>7474</v>
      </c>
    </row>
    <row r="192" spans="1:18" x14ac:dyDescent="0.25">
      <c r="A192">
        <v>1320</v>
      </c>
      <c r="B192" t="s">
        <v>176</v>
      </c>
      <c r="C192">
        <v>25248428</v>
      </c>
      <c r="D192">
        <v>77737</v>
      </c>
      <c r="E192">
        <v>14770</v>
      </c>
      <c r="F192">
        <v>0</v>
      </c>
      <c r="G192">
        <v>0</v>
      </c>
      <c r="H192">
        <v>0</v>
      </c>
      <c r="I192">
        <f t="shared" si="2"/>
        <v>92507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92507</v>
      </c>
      <c r="P192">
        <v>13</v>
      </c>
      <c r="Q192">
        <v>3</v>
      </c>
      <c r="R192">
        <v>7475</v>
      </c>
    </row>
    <row r="193" spans="1:18" x14ac:dyDescent="0.25">
      <c r="A193">
        <v>1323</v>
      </c>
      <c r="B193" t="s">
        <v>177</v>
      </c>
      <c r="C193">
        <v>29637399</v>
      </c>
      <c r="D193">
        <v>17826</v>
      </c>
      <c r="E193">
        <v>3387</v>
      </c>
      <c r="F193">
        <v>0</v>
      </c>
      <c r="G193">
        <v>0</v>
      </c>
      <c r="H193">
        <v>0</v>
      </c>
      <c r="I193">
        <f t="shared" si="2"/>
        <v>21213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21213</v>
      </c>
      <c r="P193">
        <v>4.5</v>
      </c>
      <c r="Q193">
        <v>1</v>
      </c>
      <c r="R193">
        <v>7476</v>
      </c>
    </row>
    <row r="194" spans="1:18" x14ac:dyDescent="0.25">
      <c r="A194">
        <v>1333</v>
      </c>
      <c r="B194" t="s">
        <v>706</v>
      </c>
      <c r="C194">
        <v>16050473</v>
      </c>
      <c r="D194">
        <v>38279</v>
      </c>
      <c r="E194">
        <v>7273</v>
      </c>
      <c r="F194">
        <v>0</v>
      </c>
      <c r="G194">
        <v>614</v>
      </c>
      <c r="H194">
        <v>0</v>
      </c>
      <c r="I194">
        <f t="shared" si="2"/>
        <v>46166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46166</v>
      </c>
      <c r="P194">
        <v>6.4</v>
      </c>
      <c r="Q194">
        <v>3</v>
      </c>
      <c r="R194">
        <v>7477</v>
      </c>
    </row>
    <row r="195" spans="1:18" x14ac:dyDescent="0.25">
      <c r="A195">
        <v>1344</v>
      </c>
      <c r="B195" t="s">
        <v>707</v>
      </c>
      <c r="C195">
        <v>17970402</v>
      </c>
      <c r="D195">
        <v>34567</v>
      </c>
      <c r="E195">
        <v>6568</v>
      </c>
      <c r="F195">
        <v>0</v>
      </c>
      <c r="G195">
        <v>554</v>
      </c>
      <c r="H195">
        <v>0</v>
      </c>
      <c r="I195">
        <f t="shared" ref="I195:I258" si="3">D195+E195+F195+G195+H195</f>
        <v>41689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41689</v>
      </c>
      <c r="P195">
        <v>6</v>
      </c>
      <c r="Q195">
        <v>3</v>
      </c>
      <c r="R195">
        <v>7478</v>
      </c>
    </row>
    <row r="196" spans="1:18" x14ac:dyDescent="0.25">
      <c r="A196">
        <v>1358</v>
      </c>
      <c r="B196" t="s">
        <v>178</v>
      </c>
      <c r="C196">
        <v>16256628</v>
      </c>
      <c r="D196">
        <v>20598</v>
      </c>
      <c r="E196">
        <v>3913</v>
      </c>
      <c r="F196">
        <v>494</v>
      </c>
      <c r="G196">
        <v>0</v>
      </c>
      <c r="H196">
        <v>0</v>
      </c>
      <c r="I196">
        <f t="shared" si="3"/>
        <v>25005</v>
      </c>
      <c r="J196">
        <v>25476</v>
      </c>
      <c r="K196">
        <v>0</v>
      </c>
      <c r="L196">
        <v>0</v>
      </c>
      <c r="M196">
        <v>0</v>
      </c>
      <c r="N196">
        <v>0</v>
      </c>
      <c r="O196">
        <v>50481</v>
      </c>
      <c r="P196">
        <v>5.2</v>
      </c>
      <c r="Q196">
        <v>1</v>
      </c>
      <c r="R196">
        <v>7479</v>
      </c>
    </row>
    <row r="197" spans="1:18" x14ac:dyDescent="0.25">
      <c r="A197">
        <v>1359</v>
      </c>
      <c r="B197" t="s">
        <v>179</v>
      </c>
      <c r="C197">
        <v>29632828</v>
      </c>
      <c r="D197">
        <v>81393</v>
      </c>
      <c r="E197">
        <v>15465</v>
      </c>
      <c r="F197">
        <v>9733</v>
      </c>
      <c r="G197">
        <v>0</v>
      </c>
      <c r="H197">
        <v>0</v>
      </c>
      <c r="I197">
        <f t="shared" si="3"/>
        <v>106591</v>
      </c>
      <c r="J197">
        <v>501715</v>
      </c>
      <c r="K197">
        <v>0</v>
      </c>
      <c r="L197">
        <v>0</v>
      </c>
      <c r="M197">
        <v>0</v>
      </c>
      <c r="N197">
        <v>0</v>
      </c>
      <c r="O197">
        <v>608306</v>
      </c>
      <c r="P197">
        <v>20.82</v>
      </c>
      <c r="Q197">
        <v>1</v>
      </c>
      <c r="R197">
        <v>7480</v>
      </c>
    </row>
    <row r="198" spans="1:18" x14ac:dyDescent="0.25">
      <c r="A198">
        <v>1361</v>
      </c>
      <c r="B198" t="s">
        <v>180</v>
      </c>
      <c r="C198">
        <v>66770592</v>
      </c>
      <c r="D198">
        <v>39692</v>
      </c>
      <c r="E198">
        <v>7541</v>
      </c>
      <c r="F198">
        <v>935</v>
      </c>
      <c r="G198">
        <v>653</v>
      </c>
      <c r="H198">
        <v>0</v>
      </c>
      <c r="I198">
        <f t="shared" si="3"/>
        <v>48821</v>
      </c>
      <c r="J198">
        <v>48180</v>
      </c>
      <c r="K198">
        <v>0</v>
      </c>
      <c r="L198">
        <v>0</v>
      </c>
      <c r="M198">
        <v>0</v>
      </c>
      <c r="N198">
        <v>0</v>
      </c>
      <c r="O198">
        <v>97001</v>
      </c>
      <c r="P198">
        <v>10.4</v>
      </c>
      <c r="Q198">
        <v>1</v>
      </c>
      <c r="R198">
        <v>7481</v>
      </c>
    </row>
    <row r="199" spans="1:18" x14ac:dyDescent="0.25">
      <c r="A199">
        <v>1362</v>
      </c>
      <c r="B199" t="s">
        <v>181</v>
      </c>
      <c r="C199">
        <v>31160088</v>
      </c>
      <c r="D199">
        <v>20598</v>
      </c>
      <c r="E199">
        <v>3913</v>
      </c>
      <c r="F199">
        <v>494</v>
      </c>
      <c r="G199">
        <v>0</v>
      </c>
      <c r="H199">
        <v>0</v>
      </c>
      <c r="I199">
        <f t="shared" si="3"/>
        <v>25005</v>
      </c>
      <c r="J199">
        <v>25476</v>
      </c>
      <c r="K199">
        <v>0</v>
      </c>
      <c r="L199">
        <v>0</v>
      </c>
      <c r="M199">
        <v>0</v>
      </c>
      <c r="N199">
        <v>0</v>
      </c>
      <c r="O199">
        <v>50481</v>
      </c>
      <c r="P199">
        <v>5.2</v>
      </c>
      <c r="Q199">
        <v>1</v>
      </c>
      <c r="R199">
        <v>7482</v>
      </c>
    </row>
    <row r="200" spans="1:18" x14ac:dyDescent="0.25">
      <c r="A200">
        <v>1378</v>
      </c>
      <c r="B200" t="s">
        <v>182</v>
      </c>
      <c r="C200">
        <v>87185014</v>
      </c>
      <c r="D200">
        <v>81108</v>
      </c>
      <c r="E200">
        <v>15411</v>
      </c>
      <c r="F200">
        <v>3701</v>
      </c>
      <c r="G200">
        <v>1333</v>
      </c>
      <c r="H200">
        <v>0</v>
      </c>
      <c r="I200">
        <f t="shared" si="3"/>
        <v>101553</v>
      </c>
      <c r="J200">
        <v>190776</v>
      </c>
      <c r="K200">
        <v>0</v>
      </c>
      <c r="L200">
        <v>0</v>
      </c>
      <c r="M200">
        <v>0</v>
      </c>
      <c r="N200">
        <v>0</v>
      </c>
      <c r="O200">
        <v>292329</v>
      </c>
      <c r="P200">
        <v>12</v>
      </c>
      <c r="Q200">
        <v>12</v>
      </c>
      <c r="R200">
        <v>7483</v>
      </c>
    </row>
    <row r="201" spans="1:18" x14ac:dyDescent="0.25">
      <c r="A201">
        <v>1379</v>
      </c>
      <c r="B201" t="s">
        <v>183</v>
      </c>
      <c r="C201">
        <v>31490389</v>
      </c>
      <c r="D201">
        <v>81108</v>
      </c>
      <c r="E201">
        <v>15411</v>
      </c>
      <c r="F201">
        <v>3777</v>
      </c>
      <c r="G201">
        <v>1334</v>
      </c>
      <c r="H201">
        <v>0</v>
      </c>
      <c r="I201">
        <f t="shared" si="3"/>
        <v>101630</v>
      </c>
      <c r="J201">
        <v>194708</v>
      </c>
      <c r="K201">
        <v>0</v>
      </c>
      <c r="L201">
        <v>0</v>
      </c>
      <c r="M201">
        <v>0</v>
      </c>
      <c r="N201">
        <v>0</v>
      </c>
      <c r="O201">
        <v>296338</v>
      </c>
      <c r="P201">
        <v>12</v>
      </c>
      <c r="Q201">
        <v>12</v>
      </c>
      <c r="R201">
        <v>7484</v>
      </c>
    </row>
    <row r="202" spans="1:18" x14ac:dyDescent="0.25">
      <c r="A202">
        <v>1380</v>
      </c>
      <c r="B202" t="s">
        <v>184</v>
      </c>
      <c r="C202">
        <v>1040360982</v>
      </c>
      <c r="D202">
        <v>81108</v>
      </c>
      <c r="E202">
        <v>15411</v>
      </c>
      <c r="F202">
        <v>3454</v>
      </c>
      <c r="G202">
        <v>0</v>
      </c>
      <c r="H202">
        <v>0</v>
      </c>
      <c r="I202">
        <f t="shared" si="3"/>
        <v>99973</v>
      </c>
      <c r="J202">
        <v>178043</v>
      </c>
      <c r="K202">
        <v>0</v>
      </c>
      <c r="L202">
        <v>0</v>
      </c>
      <c r="M202">
        <v>0</v>
      </c>
      <c r="N202">
        <v>0</v>
      </c>
      <c r="O202">
        <v>278016</v>
      </c>
      <c r="P202">
        <v>12</v>
      </c>
      <c r="Q202">
        <v>12</v>
      </c>
      <c r="R202">
        <v>7485</v>
      </c>
    </row>
    <row r="203" spans="1:18" x14ac:dyDescent="0.25">
      <c r="A203">
        <v>1381</v>
      </c>
      <c r="B203" t="s">
        <v>185</v>
      </c>
      <c r="C203">
        <v>50851293</v>
      </c>
      <c r="D203">
        <v>84428</v>
      </c>
      <c r="E203">
        <v>16041</v>
      </c>
      <c r="F203">
        <v>6422</v>
      </c>
      <c r="G203">
        <v>0</v>
      </c>
      <c r="H203">
        <v>0</v>
      </c>
      <c r="I203">
        <f t="shared" si="3"/>
        <v>106891</v>
      </c>
      <c r="J203">
        <v>314996</v>
      </c>
      <c r="K203">
        <v>16041</v>
      </c>
      <c r="L203">
        <v>4450</v>
      </c>
      <c r="M203">
        <v>2660</v>
      </c>
      <c r="N203">
        <v>0</v>
      </c>
      <c r="O203">
        <v>445038</v>
      </c>
      <c r="P203">
        <v>12</v>
      </c>
      <c r="Q203">
        <v>12</v>
      </c>
      <c r="R203">
        <v>7486</v>
      </c>
    </row>
    <row r="204" spans="1:18" x14ac:dyDescent="0.25">
      <c r="A204">
        <v>1382</v>
      </c>
      <c r="B204" t="s">
        <v>186</v>
      </c>
      <c r="C204">
        <v>66782539</v>
      </c>
      <c r="D204">
        <v>78145</v>
      </c>
      <c r="E204">
        <v>14848</v>
      </c>
      <c r="F204">
        <v>3536</v>
      </c>
      <c r="G204">
        <v>0</v>
      </c>
      <c r="H204">
        <v>0</v>
      </c>
      <c r="I204">
        <f t="shared" si="3"/>
        <v>96529</v>
      </c>
      <c r="J204">
        <v>182247</v>
      </c>
      <c r="K204">
        <v>0</v>
      </c>
      <c r="L204">
        <v>0</v>
      </c>
      <c r="M204">
        <v>0</v>
      </c>
      <c r="N204">
        <v>0</v>
      </c>
      <c r="O204">
        <v>278776</v>
      </c>
      <c r="P204">
        <v>12</v>
      </c>
      <c r="Q204">
        <v>12</v>
      </c>
      <c r="R204">
        <v>7487</v>
      </c>
    </row>
    <row r="205" spans="1:18" x14ac:dyDescent="0.25">
      <c r="A205">
        <v>1383</v>
      </c>
      <c r="B205" t="s">
        <v>187</v>
      </c>
      <c r="C205">
        <v>66783962</v>
      </c>
      <c r="D205">
        <v>78145</v>
      </c>
      <c r="E205">
        <v>14848</v>
      </c>
      <c r="F205">
        <v>3665</v>
      </c>
      <c r="G205">
        <v>0</v>
      </c>
      <c r="H205">
        <v>0</v>
      </c>
      <c r="I205">
        <f t="shared" si="3"/>
        <v>96658</v>
      </c>
      <c r="J205">
        <v>188912</v>
      </c>
      <c r="K205">
        <v>0</v>
      </c>
      <c r="L205">
        <v>0</v>
      </c>
      <c r="M205">
        <v>0</v>
      </c>
      <c r="N205">
        <v>0</v>
      </c>
      <c r="O205">
        <v>285570</v>
      </c>
      <c r="P205">
        <v>12</v>
      </c>
      <c r="Q205">
        <v>12</v>
      </c>
      <c r="R205">
        <v>7488</v>
      </c>
    </row>
    <row r="206" spans="1:18" x14ac:dyDescent="0.25">
      <c r="A206">
        <v>1384</v>
      </c>
      <c r="B206" t="s">
        <v>708</v>
      </c>
      <c r="C206">
        <v>31178447</v>
      </c>
      <c r="D206">
        <v>81114</v>
      </c>
      <c r="E206">
        <v>15412</v>
      </c>
      <c r="F206">
        <v>3821</v>
      </c>
      <c r="G206">
        <v>0</v>
      </c>
      <c r="H206">
        <v>0</v>
      </c>
      <c r="I206">
        <f t="shared" si="3"/>
        <v>100347</v>
      </c>
      <c r="J206">
        <v>196971</v>
      </c>
      <c r="K206">
        <v>0</v>
      </c>
      <c r="L206">
        <v>0</v>
      </c>
      <c r="M206">
        <v>0</v>
      </c>
      <c r="N206">
        <v>0</v>
      </c>
      <c r="O206">
        <v>297318</v>
      </c>
      <c r="P206">
        <v>12</v>
      </c>
      <c r="Q206">
        <v>12</v>
      </c>
      <c r="R206">
        <v>7489</v>
      </c>
    </row>
    <row r="207" spans="1:18" x14ac:dyDescent="0.25">
      <c r="A207">
        <v>1385</v>
      </c>
      <c r="B207" t="s">
        <v>709</v>
      </c>
      <c r="C207">
        <v>26290651</v>
      </c>
      <c r="D207">
        <v>81108</v>
      </c>
      <c r="E207">
        <v>15411</v>
      </c>
      <c r="F207">
        <v>3755</v>
      </c>
      <c r="G207">
        <v>0</v>
      </c>
      <c r="H207">
        <v>0</v>
      </c>
      <c r="I207">
        <f t="shared" si="3"/>
        <v>100274</v>
      </c>
      <c r="J207">
        <v>193536</v>
      </c>
      <c r="K207">
        <v>0</v>
      </c>
      <c r="L207">
        <v>0</v>
      </c>
      <c r="M207">
        <v>0</v>
      </c>
      <c r="N207">
        <v>0</v>
      </c>
      <c r="O207">
        <v>293810</v>
      </c>
      <c r="P207">
        <v>12</v>
      </c>
      <c r="Q207">
        <v>12</v>
      </c>
      <c r="R207">
        <v>7490</v>
      </c>
    </row>
    <row r="208" spans="1:18" x14ac:dyDescent="0.25">
      <c r="A208">
        <v>1386</v>
      </c>
      <c r="B208" t="s">
        <v>188</v>
      </c>
      <c r="C208">
        <v>16259229</v>
      </c>
      <c r="D208">
        <v>81109</v>
      </c>
      <c r="E208">
        <v>15411</v>
      </c>
      <c r="F208">
        <v>2674</v>
      </c>
      <c r="G208">
        <v>1337</v>
      </c>
      <c r="H208">
        <v>0</v>
      </c>
      <c r="I208">
        <f t="shared" si="3"/>
        <v>100531</v>
      </c>
      <c r="J208">
        <v>137848</v>
      </c>
      <c r="K208">
        <v>0</v>
      </c>
      <c r="L208">
        <v>0</v>
      </c>
      <c r="M208">
        <v>0</v>
      </c>
      <c r="N208">
        <v>0</v>
      </c>
      <c r="O208">
        <v>238379</v>
      </c>
      <c r="P208">
        <v>12</v>
      </c>
      <c r="Q208">
        <v>12</v>
      </c>
      <c r="R208">
        <v>7491</v>
      </c>
    </row>
    <row r="209" spans="1:18" x14ac:dyDescent="0.25">
      <c r="A209">
        <v>1387</v>
      </c>
      <c r="B209" t="s">
        <v>189</v>
      </c>
      <c r="C209">
        <v>1113619619</v>
      </c>
      <c r="D209">
        <v>84428</v>
      </c>
      <c r="E209">
        <v>16041</v>
      </c>
      <c r="F209">
        <v>7487</v>
      </c>
      <c r="G209">
        <v>0</v>
      </c>
      <c r="H209">
        <v>0</v>
      </c>
      <c r="I209">
        <f t="shared" si="3"/>
        <v>107956</v>
      </c>
      <c r="J209">
        <v>385944</v>
      </c>
      <c r="K209">
        <v>0</v>
      </c>
      <c r="L209">
        <v>0</v>
      </c>
      <c r="M209">
        <v>0</v>
      </c>
      <c r="N209">
        <v>0</v>
      </c>
      <c r="O209">
        <v>493900</v>
      </c>
      <c r="P209">
        <v>12</v>
      </c>
      <c r="Q209">
        <v>12</v>
      </c>
      <c r="R209">
        <v>7492</v>
      </c>
    </row>
    <row r="210" spans="1:18" x14ac:dyDescent="0.25">
      <c r="A210">
        <v>1388</v>
      </c>
      <c r="B210" t="s">
        <v>248</v>
      </c>
      <c r="C210">
        <v>11806519</v>
      </c>
      <c r="D210">
        <v>81109</v>
      </c>
      <c r="E210">
        <v>15411</v>
      </c>
      <c r="F210">
        <v>0</v>
      </c>
      <c r="G210">
        <v>0</v>
      </c>
      <c r="H210">
        <v>0</v>
      </c>
      <c r="I210">
        <f t="shared" si="3"/>
        <v>96520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96520</v>
      </c>
      <c r="P210">
        <v>12</v>
      </c>
      <c r="Q210">
        <v>12</v>
      </c>
      <c r="R210">
        <v>7493</v>
      </c>
    </row>
    <row r="211" spans="1:18" x14ac:dyDescent="0.25">
      <c r="A211">
        <v>1390</v>
      </c>
      <c r="B211" t="s">
        <v>190</v>
      </c>
      <c r="C211">
        <v>16248544</v>
      </c>
      <c r="D211">
        <v>81335</v>
      </c>
      <c r="E211">
        <v>15454</v>
      </c>
      <c r="F211">
        <v>3796</v>
      </c>
      <c r="G211">
        <v>0</v>
      </c>
      <c r="H211">
        <v>0</v>
      </c>
      <c r="I211">
        <f t="shared" si="3"/>
        <v>100585</v>
      </c>
      <c r="J211">
        <v>180203</v>
      </c>
      <c r="K211">
        <v>15454</v>
      </c>
      <c r="L211">
        <v>3850</v>
      </c>
      <c r="M211">
        <v>0</v>
      </c>
      <c r="N211">
        <v>0</v>
      </c>
      <c r="O211">
        <v>300092</v>
      </c>
      <c r="P211">
        <v>12</v>
      </c>
      <c r="Q211">
        <v>12</v>
      </c>
      <c r="R211">
        <v>7494</v>
      </c>
    </row>
    <row r="212" spans="1:18" x14ac:dyDescent="0.25">
      <c r="A212">
        <v>1391</v>
      </c>
      <c r="B212" t="s">
        <v>191</v>
      </c>
      <c r="C212">
        <v>66760395</v>
      </c>
      <c r="D212">
        <v>81114</v>
      </c>
      <c r="E212">
        <v>15412</v>
      </c>
      <c r="F212">
        <v>3745</v>
      </c>
      <c r="G212">
        <v>0</v>
      </c>
      <c r="H212">
        <v>0</v>
      </c>
      <c r="I212">
        <f t="shared" si="3"/>
        <v>100271</v>
      </c>
      <c r="J212">
        <v>193032</v>
      </c>
      <c r="K212">
        <v>0</v>
      </c>
      <c r="L212">
        <v>0</v>
      </c>
      <c r="M212">
        <v>0</v>
      </c>
      <c r="N212">
        <v>0</v>
      </c>
      <c r="O212">
        <v>293303</v>
      </c>
      <c r="P212">
        <v>12</v>
      </c>
      <c r="Q212">
        <v>12</v>
      </c>
      <c r="R212">
        <v>7495</v>
      </c>
    </row>
    <row r="213" spans="1:18" x14ac:dyDescent="0.25">
      <c r="A213">
        <v>1392</v>
      </c>
      <c r="B213" t="s">
        <v>192</v>
      </c>
      <c r="C213">
        <v>66759722</v>
      </c>
      <c r="D213">
        <v>368524</v>
      </c>
      <c r="E213">
        <v>70019</v>
      </c>
      <c r="F213">
        <v>8697</v>
      </c>
      <c r="G213">
        <v>0</v>
      </c>
      <c r="H213">
        <v>0</v>
      </c>
      <c r="I213">
        <f t="shared" si="3"/>
        <v>447240</v>
      </c>
      <c r="J213">
        <v>448315</v>
      </c>
      <c r="K213">
        <v>0</v>
      </c>
      <c r="L213">
        <v>0</v>
      </c>
      <c r="M213">
        <v>0</v>
      </c>
      <c r="N213">
        <v>0</v>
      </c>
      <c r="O213">
        <v>895555</v>
      </c>
      <c r="P213">
        <v>1</v>
      </c>
      <c r="Q213">
        <v>22</v>
      </c>
      <c r="R213">
        <v>7496</v>
      </c>
    </row>
    <row r="214" spans="1:18" x14ac:dyDescent="0.25">
      <c r="A214">
        <v>1393</v>
      </c>
      <c r="B214" t="s">
        <v>193</v>
      </c>
      <c r="C214">
        <v>815001147</v>
      </c>
      <c r="D214">
        <v>368523</v>
      </c>
      <c r="E214">
        <v>70019</v>
      </c>
      <c r="F214">
        <v>17206</v>
      </c>
      <c r="G214">
        <v>6060</v>
      </c>
      <c r="H214">
        <v>0</v>
      </c>
      <c r="I214">
        <f t="shared" si="3"/>
        <v>461808</v>
      </c>
      <c r="J214">
        <v>886914</v>
      </c>
      <c r="K214">
        <v>0</v>
      </c>
      <c r="L214">
        <v>0</v>
      </c>
      <c r="M214">
        <v>0</v>
      </c>
      <c r="N214">
        <v>0</v>
      </c>
      <c r="O214">
        <v>1348722</v>
      </c>
      <c r="P214">
        <v>1</v>
      </c>
      <c r="Q214">
        <v>21</v>
      </c>
      <c r="R214">
        <v>7497</v>
      </c>
    </row>
    <row r="215" spans="1:18" x14ac:dyDescent="0.25">
      <c r="A215">
        <v>1400</v>
      </c>
      <c r="B215" t="s">
        <v>760</v>
      </c>
      <c r="C215">
        <v>66773475</v>
      </c>
      <c r="D215">
        <v>26149</v>
      </c>
      <c r="E215">
        <v>4968</v>
      </c>
      <c r="F215">
        <v>0</v>
      </c>
      <c r="G215">
        <v>419</v>
      </c>
      <c r="H215">
        <v>0</v>
      </c>
      <c r="I215">
        <f t="shared" si="3"/>
        <v>31536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31536</v>
      </c>
      <c r="P215">
        <v>6.6</v>
      </c>
      <c r="Q215">
        <v>14</v>
      </c>
      <c r="R215">
        <v>7498</v>
      </c>
    </row>
    <row r="216" spans="1:18" x14ac:dyDescent="0.25">
      <c r="A216">
        <v>1403</v>
      </c>
      <c r="B216" t="s">
        <v>194</v>
      </c>
      <c r="C216">
        <v>16240152</v>
      </c>
      <c r="D216">
        <v>41200</v>
      </c>
      <c r="E216">
        <v>7828</v>
      </c>
      <c r="F216">
        <v>0</v>
      </c>
      <c r="G216">
        <v>661</v>
      </c>
      <c r="H216">
        <v>0</v>
      </c>
      <c r="I216">
        <f t="shared" si="3"/>
        <v>49689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49689</v>
      </c>
      <c r="P216">
        <v>10.4</v>
      </c>
      <c r="Q216">
        <v>1</v>
      </c>
      <c r="R216">
        <v>7499</v>
      </c>
    </row>
    <row r="217" spans="1:18" x14ac:dyDescent="0.25">
      <c r="A217">
        <v>1404</v>
      </c>
      <c r="B217" t="s">
        <v>676</v>
      </c>
      <c r="C217">
        <v>66758123</v>
      </c>
      <c r="D217">
        <v>20602</v>
      </c>
      <c r="E217">
        <v>3914</v>
      </c>
      <c r="F217">
        <v>960</v>
      </c>
      <c r="G217">
        <v>0</v>
      </c>
      <c r="H217">
        <v>0</v>
      </c>
      <c r="I217">
        <f t="shared" si="3"/>
        <v>25476</v>
      </c>
      <c r="J217">
        <v>45593</v>
      </c>
      <c r="K217">
        <v>3914</v>
      </c>
      <c r="L217">
        <v>482</v>
      </c>
      <c r="M217">
        <v>0</v>
      </c>
      <c r="N217">
        <v>0</v>
      </c>
      <c r="O217">
        <v>75465</v>
      </c>
      <c r="P217">
        <v>5.2</v>
      </c>
      <c r="Q217">
        <v>1</v>
      </c>
      <c r="R217">
        <v>7500</v>
      </c>
    </row>
    <row r="218" spans="1:18" x14ac:dyDescent="0.25">
      <c r="A218">
        <v>1405</v>
      </c>
      <c r="B218" t="s">
        <v>710</v>
      </c>
      <c r="C218">
        <v>1007311863</v>
      </c>
      <c r="D218">
        <v>10459</v>
      </c>
      <c r="E218">
        <v>1987</v>
      </c>
      <c r="F218">
        <v>0</v>
      </c>
      <c r="G218">
        <v>166</v>
      </c>
      <c r="H218">
        <v>0</v>
      </c>
      <c r="I218">
        <f t="shared" si="3"/>
        <v>12612</v>
      </c>
      <c r="J218">
        <v>3</v>
      </c>
      <c r="K218">
        <v>0</v>
      </c>
      <c r="L218">
        <v>0</v>
      </c>
      <c r="M218">
        <v>0</v>
      </c>
      <c r="N218">
        <v>0</v>
      </c>
      <c r="O218">
        <v>12615</v>
      </c>
      <c r="P218">
        <v>0</v>
      </c>
      <c r="Q218">
        <v>1</v>
      </c>
      <c r="R218">
        <v>7501</v>
      </c>
    </row>
    <row r="219" spans="1:18" x14ac:dyDescent="0.25">
      <c r="A219">
        <v>1406</v>
      </c>
      <c r="B219" t="s">
        <v>195</v>
      </c>
      <c r="C219">
        <v>94294602</v>
      </c>
      <c r="D219">
        <v>41391</v>
      </c>
      <c r="E219">
        <v>7864</v>
      </c>
      <c r="F219">
        <v>0</v>
      </c>
      <c r="G219">
        <v>0</v>
      </c>
      <c r="H219">
        <v>0</v>
      </c>
      <c r="I219">
        <f t="shared" si="3"/>
        <v>49255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49255</v>
      </c>
      <c r="P219">
        <v>5.25</v>
      </c>
      <c r="Q219">
        <v>1</v>
      </c>
      <c r="R219">
        <v>7502</v>
      </c>
    </row>
    <row r="220" spans="1:18" x14ac:dyDescent="0.25">
      <c r="A220">
        <v>1407</v>
      </c>
      <c r="B220" t="s">
        <v>196</v>
      </c>
      <c r="C220">
        <v>66776016</v>
      </c>
      <c r="D220">
        <v>42885</v>
      </c>
      <c r="E220">
        <v>8148</v>
      </c>
      <c r="F220">
        <v>0</v>
      </c>
      <c r="G220">
        <v>0</v>
      </c>
      <c r="H220">
        <v>0</v>
      </c>
      <c r="I220">
        <f t="shared" si="3"/>
        <v>51033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51033</v>
      </c>
      <c r="P220">
        <v>10.4</v>
      </c>
      <c r="Q220">
        <v>1</v>
      </c>
      <c r="R220">
        <v>7503</v>
      </c>
    </row>
    <row r="221" spans="1:18" x14ac:dyDescent="0.25">
      <c r="A221">
        <v>1413</v>
      </c>
      <c r="B221" t="s">
        <v>197</v>
      </c>
      <c r="C221">
        <v>16257811</v>
      </c>
      <c r="D221">
        <v>26304</v>
      </c>
      <c r="E221">
        <v>4997</v>
      </c>
      <c r="F221">
        <v>607</v>
      </c>
      <c r="G221">
        <v>0</v>
      </c>
      <c r="H221">
        <v>0</v>
      </c>
      <c r="I221">
        <f t="shared" si="3"/>
        <v>31908</v>
      </c>
      <c r="J221">
        <v>26304</v>
      </c>
      <c r="K221">
        <v>4997</v>
      </c>
      <c r="L221">
        <v>0</v>
      </c>
      <c r="M221">
        <v>427</v>
      </c>
      <c r="N221">
        <v>0</v>
      </c>
      <c r="O221">
        <v>63636</v>
      </c>
      <c r="P221">
        <v>6.64</v>
      </c>
      <c r="Q221">
        <v>1</v>
      </c>
      <c r="R221">
        <v>7504</v>
      </c>
    </row>
    <row r="222" spans="1:18" x14ac:dyDescent="0.25">
      <c r="A222">
        <v>1418</v>
      </c>
      <c r="B222" t="s">
        <v>711</v>
      </c>
      <c r="C222">
        <v>30039909</v>
      </c>
      <c r="D222">
        <v>51506</v>
      </c>
      <c r="E222">
        <v>9786</v>
      </c>
      <c r="F222">
        <v>0</v>
      </c>
      <c r="G222">
        <v>0</v>
      </c>
      <c r="H222">
        <v>0</v>
      </c>
      <c r="I222">
        <f t="shared" si="3"/>
        <v>61292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61292</v>
      </c>
      <c r="P222">
        <v>13</v>
      </c>
      <c r="Q222">
        <v>1</v>
      </c>
      <c r="R222">
        <v>7505</v>
      </c>
    </row>
    <row r="223" spans="1:18" x14ac:dyDescent="0.25">
      <c r="A223">
        <v>1420</v>
      </c>
      <c r="B223" t="s">
        <v>712</v>
      </c>
      <c r="C223">
        <v>16767619</v>
      </c>
      <c r="D223">
        <v>39684</v>
      </c>
      <c r="E223">
        <v>7539</v>
      </c>
      <c r="F223">
        <v>0</v>
      </c>
      <c r="G223">
        <v>0</v>
      </c>
      <c r="H223">
        <v>0</v>
      </c>
      <c r="I223">
        <f t="shared" si="3"/>
        <v>47223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47223</v>
      </c>
      <c r="P223">
        <v>10.4</v>
      </c>
      <c r="Q223">
        <v>1</v>
      </c>
      <c r="R223">
        <v>7506</v>
      </c>
    </row>
    <row r="224" spans="1:18" x14ac:dyDescent="0.25">
      <c r="A224">
        <v>1421</v>
      </c>
      <c r="B224" t="s">
        <v>713</v>
      </c>
      <c r="C224">
        <v>31151141</v>
      </c>
      <c r="D224">
        <v>10299</v>
      </c>
      <c r="E224">
        <v>1956</v>
      </c>
      <c r="F224">
        <v>0</v>
      </c>
      <c r="G224">
        <v>0</v>
      </c>
      <c r="H224">
        <v>0</v>
      </c>
      <c r="I224">
        <f t="shared" si="3"/>
        <v>12255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12255</v>
      </c>
      <c r="P224">
        <v>2.6</v>
      </c>
      <c r="Q224">
        <v>1</v>
      </c>
      <c r="R224">
        <v>7507</v>
      </c>
    </row>
    <row r="225" spans="1:18" x14ac:dyDescent="0.25">
      <c r="A225">
        <v>1427</v>
      </c>
      <c r="B225" t="s">
        <v>761</v>
      </c>
      <c r="C225">
        <v>66769201</v>
      </c>
      <c r="D225">
        <v>10378</v>
      </c>
      <c r="E225">
        <v>1972</v>
      </c>
      <c r="F225">
        <v>0</v>
      </c>
      <c r="G225">
        <v>0</v>
      </c>
      <c r="H225">
        <v>0</v>
      </c>
      <c r="I225">
        <f t="shared" si="3"/>
        <v>12350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12350</v>
      </c>
      <c r="P225">
        <v>2.62</v>
      </c>
      <c r="Q225">
        <v>1</v>
      </c>
      <c r="R225">
        <v>7508</v>
      </c>
    </row>
    <row r="226" spans="1:18" x14ac:dyDescent="0.25">
      <c r="A226">
        <v>1430</v>
      </c>
      <c r="B226" t="s">
        <v>762</v>
      </c>
      <c r="C226">
        <v>16598045</v>
      </c>
      <c r="D226">
        <v>10378</v>
      </c>
      <c r="E226">
        <v>1972</v>
      </c>
      <c r="F226">
        <v>0</v>
      </c>
      <c r="G226">
        <v>0</v>
      </c>
      <c r="H226">
        <v>0</v>
      </c>
      <c r="I226">
        <f t="shared" si="3"/>
        <v>12350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12350</v>
      </c>
      <c r="P226">
        <v>2.62</v>
      </c>
      <c r="Q226">
        <v>1</v>
      </c>
      <c r="R226">
        <v>7509</v>
      </c>
    </row>
    <row r="227" spans="1:18" x14ac:dyDescent="0.25">
      <c r="A227">
        <v>1431</v>
      </c>
      <c r="B227" t="s">
        <v>198</v>
      </c>
      <c r="C227">
        <v>16256292</v>
      </c>
      <c r="D227">
        <v>39684</v>
      </c>
      <c r="E227">
        <v>7540</v>
      </c>
      <c r="F227">
        <v>0</v>
      </c>
      <c r="G227">
        <v>628</v>
      </c>
      <c r="H227">
        <v>0</v>
      </c>
      <c r="I227">
        <f t="shared" si="3"/>
        <v>47852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47853</v>
      </c>
      <c r="P227">
        <v>10.4</v>
      </c>
      <c r="Q227">
        <v>1</v>
      </c>
      <c r="R227">
        <v>7510</v>
      </c>
    </row>
    <row r="228" spans="1:18" x14ac:dyDescent="0.25">
      <c r="A228">
        <v>1435</v>
      </c>
      <c r="B228" t="s">
        <v>199</v>
      </c>
      <c r="C228">
        <v>1113644624</v>
      </c>
      <c r="D228">
        <v>21444</v>
      </c>
      <c r="E228">
        <v>4074</v>
      </c>
      <c r="F228">
        <v>0</v>
      </c>
      <c r="G228">
        <v>344</v>
      </c>
      <c r="H228">
        <v>0</v>
      </c>
      <c r="I228">
        <f t="shared" si="3"/>
        <v>25862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25862</v>
      </c>
      <c r="P228">
        <v>5.2</v>
      </c>
      <c r="Q228">
        <v>1</v>
      </c>
      <c r="R228">
        <v>7511</v>
      </c>
    </row>
    <row r="229" spans="1:18" x14ac:dyDescent="0.25">
      <c r="A229">
        <v>1436</v>
      </c>
      <c r="B229" t="s">
        <v>200</v>
      </c>
      <c r="C229">
        <v>28873478</v>
      </c>
      <c r="D229">
        <v>49191</v>
      </c>
      <c r="E229">
        <v>9346</v>
      </c>
      <c r="F229">
        <v>0</v>
      </c>
      <c r="G229">
        <v>0</v>
      </c>
      <c r="H229">
        <v>0</v>
      </c>
      <c r="I229">
        <f t="shared" si="3"/>
        <v>58537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58537</v>
      </c>
      <c r="P229">
        <v>5.2</v>
      </c>
      <c r="Q229">
        <v>23</v>
      </c>
      <c r="R229">
        <v>7512</v>
      </c>
    </row>
    <row r="230" spans="1:18" x14ac:dyDescent="0.25">
      <c r="A230">
        <v>1439</v>
      </c>
      <c r="B230" t="s">
        <v>201</v>
      </c>
      <c r="C230">
        <v>34374449</v>
      </c>
      <c r="D230">
        <v>21384</v>
      </c>
      <c r="E230">
        <v>4062</v>
      </c>
      <c r="F230">
        <v>0</v>
      </c>
      <c r="G230">
        <v>0</v>
      </c>
      <c r="H230">
        <v>0</v>
      </c>
      <c r="I230">
        <f t="shared" si="3"/>
        <v>25446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25446</v>
      </c>
      <c r="P230">
        <v>1</v>
      </c>
      <c r="Q230">
        <v>1</v>
      </c>
      <c r="R230">
        <v>7513</v>
      </c>
    </row>
    <row r="231" spans="1:18" x14ac:dyDescent="0.25">
      <c r="A231">
        <v>1444</v>
      </c>
      <c r="B231" t="s">
        <v>202</v>
      </c>
      <c r="C231">
        <v>31162202</v>
      </c>
      <c r="D231">
        <v>21444</v>
      </c>
      <c r="E231">
        <v>4074</v>
      </c>
      <c r="F231">
        <v>514</v>
      </c>
      <c r="G231">
        <v>0</v>
      </c>
      <c r="H231">
        <v>0</v>
      </c>
      <c r="I231">
        <f t="shared" si="3"/>
        <v>26032</v>
      </c>
      <c r="J231">
        <v>26510</v>
      </c>
      <c r="K231">
        <v>0</v>
      </c>
      <c r="L231">
        <v>0</v>
      </c>
      <c r="M231">
        <v>0</v>
      </c>
      <c r="N231">
        <v>0</v>
      </c>
      <c r="O231">
        <v>52542</v>
      </c>
      <c r="P231">
        <v>5.2</v>
      </c>
      <c r="Q231">
        <v>1</v>
      </c>
      <c r="R231">
        <v>7514</v>
      </c>
    </row>
    <row r="232" spans="1:18" x14ac:dyDescent="0.25">
      <c r="A232">
        <v>1446</v>
      </c>
      <c r="B232" t="s">
        <v>203</v>
      </c>
      <c r="C232">
        <v>25511046</v>
      </c>
      <c r="D232">
        <v>20656</v>
      </c>
      <c r="E232">
        <v>3925</v>
      </c>
      <c r="F232">
        <v>0</v>
      </c>
      <c r="G232">
        <v>327</v>
      </c>
      <c r="H232">
        <v>0</v>
      </c>
      <c r="I232">
        <f t="shared" si="3"/>
        <v>24908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24908</v>
      </c>
      <c r="P232">
        <v>5.2</v>
      </c>
      <c r="Q232">
        <v>1</v>
      </c>
      <c r="R232">
        <v>7515</v>
      </c>
    </row>
    <row r="233" spans="1:18" x14ac:dyDescent="0.25">
      <c r="A233">
        <v>1447</v>
      </c>
      <c r="B233" t="s">
        <v>204</v>
      </c>
      <c r="C233">
        <v>4781657</v>
      </c>
      <c r="D233">
        <v>10691</v>
      </c>
      <c r="E233">
        <v>2031</v>
      </c>
      <c r="F233">
        <v>0</v>
      </c>
      <c r="G233">
        <v>169</v>
      </c>
      <c r="H233">
        <v>0</v>
      </c>
      <c r="I233">
        <f t="shared" si="3"/>
        <v>12891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12891</v>
      </c>
      <c r="P233">
        <v>1</v>
      </c>
      <c r="Q233">
        <v>1</v>
      </c>
      <c r="R233">
        <v>7516</v>
      </c>
    </row>
    <row r="234" spans="1:18" x14ac:dyDescent="0.25">
      <c r="A234">
        <v>1449</v>
      </c>
      <c r="B234" t="s">
        <v>205</v>
      </c>
      <c r="C234">
        <v>29510346</v>
      </c>
      <c r="D234">
        <v>41203</v>
      </c>
      <c r="E234">
        <v>7829</v>
      </c>
      <c r="F234">
        <v>0</v>
      </c>
      <c r="G234">
        <v>652</v>
      </c>
      <c r="H234">
        <v>0</v>
      </c>
      <c r="I234">
        <f t="shared" si="3"/>
        <v>49684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49684</v>
      </c>
      <c r="P234">
        <v>1</v>
      </c>
      <c r="Q234">
        <v>1</v>
      </c>
      <c r="R234">
        <v>7517</v>
      </c>
    </row>
    <row r="235" spans="1:18" x14ac:dyDescent="0.25">
      <c r="A235">
        <v>1451</v>
      </c>
      <c r="B235" t="s">
        <v>206</v>
      </c>
      <c r="C235">
        <v>31161560</v>
      </c>
      <c r="D235">
        <v>65765</v>
      </c>
      <c r="E235">
        <v>12495</v>
      </c>
      <c r="F235">
        <v>1518</v>
      </c>
      <c r="G235">
        <v>0</v>
      </c>
      <c r="H235">
        <v>0</v>
      </c>
      <c r="I235">
        <f t="shared" si="3"/>
        <v>79778</v>
      </c>
      <c r="J235">
        <v>65765</v>
      </c>
      <c r="K235">
        <v>12495</v>
      </c>
      <c r="L235">
        <v>0</v>
      </c>
      <c r="M235">
        <v>1055</v>
      </c>
      <c r="N235">
        <v>0</v>
      </c>
      <c r="O235">
        <v>159093</v>
      </c>
      <c r="P235">
        <v>16.600000000000001</v>
      </c>
      <c r="Q235">
        <v>1</v>
      </c>
      <c r="R235">
        <v>7518</v>
      </c>
    </row>
    <row r="236" spans="1:18" x14ac:dyDescent="0.25">
      <c r="A236">
        <v>1453</v>
      </c>
      <c r="B236" t="s">
        <v>207</v>
      </c>
      <c r="C236">
        <v>31135596</v>
      </c>
      <c r="D236">
        <v>21443</v>
      </c>
      <c r="E236">
        <v>4074</v>
      </c>
      <c r="F236">
        <v>495</v>
      </c>
      <c r="G236">
        <v>0</v>
      </c>
      <c r="H236">
        <v>0</v>
      </c>
      <c r="I236">
        <f t="shared" si="3"/>
        <v>26012</v>
      </c>
      <c r="J236">
        <v>21443</v>
      </c>
      <c r="K236">
        <v>4074</v>
      </c>
      <c r="L236">
        <v>0</v>
      </c>
      <c r="M236">
        <v>344</v>
      </c>
      <c r="N236">
        <v>0</v>
      </c>
      <c r="O236">
        <v>51873</v>
      </c>
      <c r="P236">
        <v>5.2</v>
      </c>
      <c r="Q236">
        <v>1</v>
      </c>
      <c r="R236">
        <v>7519</v>
      </c>
    </row>
    <row r="237" spans="1:18" x14ac:dyDescent="0.25">
      <c r="A237">
        <v>1454</v>
      </c>
      <c r="B237" t="s">
        <v>208</v>
      </c>
      <c r="C237">
        <v>36275287</v>
      </c>
      <c r="D237">
        <v>10720</v>
      </c>
      <c r="E237">
        <v>2037</v>
      </c>
      <c r="F237">
        <v>18</v>
      </c>
      <c r="G237">
        <v>175</v>
      </c>
      <c r="H237">
        <v>0</v>
      </c>
      <c r="I237">
        <f t="shared" si="3"/>
        <v>12950</v>
      </c>
      <c r="J237">
        <v>933</v>
      </c>
      <c r="K237">
        <v>0</v>
      </c>
      <c r="L237">
        <v>0</v>
      </c>
      <c r="M237">
        <v>0</v>
      </c>
      <c r="N237">
        <v>0</v>
      </c>
      <c r="O237">
        <v>13883</v>
      </c>
      <c r="P237">
        <v>2.6</v>
      </c>
      <c r="Q237">
        <v>1</v>
      </c>
      <c r="R237">
        <v>7520</v>
      </c>
    </row>
    <row r="238" spans="1:18" x14ac:dyDescent="0.25">
      <c r="A238">
        <v>1458</v>
      </c>
      <c r="B238" t="s">
        <v>209</v>
      </c>
      <c r="C238">
        <v>31173417</v>
      </c>
      <c r="D238">
        <v>19844</v>
      </c>
      <c r="E238">
        <v>3770</v>
      </c>
      <c r="F238">
        <v>0</v>
      </c>
      <c r="G238">
        <v>0</v>
      </c>
      <c r="H238">
        <v>0</v>
      </c>
      <c r="I238">
        <f t="shared" si="3"/>
        <v>23614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23614</v>
      </c>
      <c r="P238">
        <v>5.2</v>
      </c>
      <c r="Q238">
        <v>1</v>
      </c>
      <c r="R238">
        <v>7521</v>
      </c>
    </row>
    <row r="239" spans="1:18" x14ac:dyDescent="0.25">
      <c r="A239">
        <v>1462</v>
      </c>
      <c r="B239" t="s">
        <v>210</v>
      </c>
      <c r="C239">
        <v>16273221</v>
      </c>
      <c r="D239">
        <v>20598</v>
      </c>
      <c r="E239">
        <v>3914</v>
      </c>
      <c r="F239">
        <v>479</v>
      </c>
      <c r="G239">
        <v>0</v>
      </c>
      <c r="H239">
        <v>0</v>
      </c>
      <c r="I239">
        <f t="shared" si="3"/>
        <v>24991</v>
      </c>
      <c r="J239">
        <v>20759</v>
      </c>
      <c r="K239">
        <v>3914</v>
      </c>
      <c r="L239">
        <v>3</v>
      </c>
      <c r="M239">
        <v>665</v>
      </c>
      <c r="N239">
        <v>0</v>
      </c>
      <c r="O239">
        <v>50332</v>
      </c>
      <c r="P239">
        <v>5.2</v>
      </c>
      <c r="Q239">
        <v>1</v>
      </c>
      <c r="R239">
        <v>7522</v>
      </c>
    </row>
    <row r="240" spans="1:18" x14ac:dyDescent="0.25">
      <c r="A240">
        <v>1463</v>
      </c>
      <c r="B240" t="s">
        <v>211</v>
      </c>
      <c r="C240">
        <v>29671304</v>
      </c>
      <c r="D240">
        <v>42881</v>
      </c>
      <c r="E240">
        <v>8147</v>
      </c>
      <c r="F240">
        <v>990</v>
      </c>
      <c r="G240">
        <v>0</v>
      </c>
      <c r="H240">
        <v>0</v>
      </c>
      <c r="I240">
        <f t="shared" si="3"/>
        <v>52018</v>
      </c>
      <c r="J240">
        <v>42881</v>
      </c>
      <c r="K240">
        <v>8147</v>
      </c>
      <c r="L240">
        <v>0</v>
      </c>
      <c r="M240">
        <v>688</v>
      </c>
      <c r="N240">
        <v>0</v>
      </c>
      <c r="O240">
        <v>103734</v>
      </c>
      <c r="P240">
        <v>5.2</v>
      </c>
      <c r="Q240">
        <v>1</v>
      </c>
      <c r="R240">
        <v>7523</v>
      </c>
    </row>
    <row r="241" spans="1:18" x14ac:dyDescent="0.25">
      <c r="A241">
        <v>1465</v>
      </c>
      <c r="B241" t="s">
        <v>212</v>
      </c>
      <c r="C241">
        <v>31169198</v>
      </c>
      <c r="D241">
        <v>41997</v>
      </c>
      <c r="E241">
        <v>7979</v>
      </c>
      <c r="F241">
        <v>2004</v>
      </c>
      <c r="G241">
        <v>0</v>
      </c>
      <c r="H241">
        <v>0</v>
      </c>
      <c r="I241">
        <f t="shared" si="3"/>
        <v>51980</v>
      </c>
      <c r="J241">
        <v>103295</v>
      </c>
      <c r="K241">
        <v>0</v>
      </c>
      <c r="L241">
        <v>0</v>
      </c>
      <c r="M241">
        <v>0</v>
      </c>
      <c r="N241">
        <v>0</v>
      </c>
      <c r="O241">
        <v>155275</v>
      </c>
      <c r="P241">
        <v>10.4</v>
      </c>
      <c r="Q241">
        <v>1</v>
      </c>
      <c r="R241">
        <v>7524</v>
      </c>
    </row>
    <row r="242" spans="1:18" x14ac:dyDescent="0.25">
      <c r="A242">
        <v>1470</v>
      </c>
      <c r="B242" t="s">
        <v>213</v>
      </c>
      <c r="C242">
        <v>6370331</v>
      </c>
      <c r="D242">
        <v>20598</v>
      </c>
      <c r="E242">
        <v>3913</v>
      </c>
      <c r="F242">
        <v>0</v>
      </c>
      <c r="G242">
        <v>0</v>
      </c>
      <c r="H242">
        <v>0</v>
      </c>
      <c r="I242">
        <f t="shared" si="3"/>
        <v>24511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24511</v>
      </c>
      <c r="P242">
        <v>5.2</v>
      </c>
      <c r="Q242">
        <v>1</v>
      </c>
      <c r="R242">
        <v>7525</v>
      </c>
    </row>
    <row r="243" spans="1:18" x14ac:dyDescent="0.25">
      <c r="A243">
        <v>1472</v>
      </c>
      <c r="B243" t="s">
        <v>214</v>
      </c>
      <c r="C243">
        <v>6390920</v>
      </c>
      <c r="D243">
        <v>48809</v>
      </c>
      <c r="E243">
        <v>9273</v>
      </c>
      <c r="F243">
        <v>1127</v>
      </c>
      <c r="G243">
        <v>0</v>
      </c>
      <c r="H243">
        <v>0</v>
      </c>
      <c r="I243">
        <f t="shared" si="3"/>
        <v>59209</v>
      </c>
      <c r="J243">
        <v>48809</v>
      </c>
      <c r="K243">
        <v>9273</v>
      </c>
      <c r="L243">
        <v>0</v>
      </c>
      <c r="M243">
        <v>783</v>
      </c>
      <c r="N243">
        <v>0</v>
      </c>
      <c r="O243">
        <v>118074</v>
      </c>
      <c r="P243">
        <v>12.32</v>
      </c>
      <c r="Q243">
        <v>1</v>
      </c>
      <c r="R243">
        <v>7526</v>
      </c>
    </row>
    <row r="244" spans="1:18" x14ac:dyDescent="0.25">
      <c r="A244">
        <v>1473</v>
      </c>
      <c r="B244" t="s">
        <v>215</v>
      </c>
      <c r="C244">
        <v>16249855</v>
      </c>
      <c r="D244">
        <v>41193</v>
      </c>
      <c r="E244">
        <v>7826</v>
      </c>
      <c r="F244">
        <v>0</v>
      </c>
      <c r="G244">
        <v>0</v>
      </c>
      <c r="H244">
        <v>0</v>
      </c>
      <c r="I244">
        <f t="shared" si="3"/>
        <v>49019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49019</v>
      </c>
      <c r="P244">
        <v>10.4</v>
      </c>
      <c r="Q244">
        <v>1</v>
      </c>
      <c r="R244">
        <v>7527</v>
      </c>
    </row>
    <row r="245" spans="1:18" x14ac:dyDescent="0.25">
      <c r="A245">
        <v>1474</v>
      </c>
      <c r="B245" t="s">
        <v>216</v>
      </c>
      <c r="C245">
        <v>31144224</v>
      </c>
      <c r="D245">
        <v>10299</v>
      </c>
      <c r="E245">
        <v>1956</v>
      </c>
      <c r="F245">
        <v>0</v>
      </c>
      <c r="G245">
        <v>0</v>
      </c>
      <c r="H245">
        <v>0</v>
      </c>
      <c r="I245">
        <f t="shared" si="3"/>
        <v>12255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12255</v>
      </c>
      <c r="P245">
        <v>296</v>
      </c>
      <c r="Q245">
        <v>1</v>
      </c>
      <c r="R245">
        <v>7528</v>
      </c>
    </row>
    <row r="246" spans="1:18" x14ac:dyDescent="0.25">
      <c r="A246">
        <v>1477</v>
      </c>
      <c r="B246" t="s">
        <v>217</v>
      </c>
      <c r="C246">
        <v>29684332</v>
      </c>
      <c r="D246">
        <v>67831</v>
      </c>
      <c r="E246">
        <v>12887</v>
      </c>
      <c r="F246">
        <v>0</v>
      </c>
      <c r="G246">
        <v>0</v>
      </c>
      <c r="H246">
        <v>0</v>
      </c>
      <c r="I246">
        <f t="shared" si="3"/>
        <v>80718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80718</v>
      </c>
      <c r="P246">
        <v>16.45</v>
      </c>
      <c r="Q246">
        <v>1</v>
      </c>
      <c r="R246">
        <v>7529</v>
      </c>
    </row>
    <row r="247" spans="1:18" x14ac:dyDescent="0.25">
      <c r="A247">
        <v>1482</v>
      </c>
      <c r="B247" t="s">
        <v>218</v>
      </c>
      <c r="C247">
        <v>76041851</v>
      </c>
      <c r="D247">
        <v>20599</v>
      </c>
      <c r="E247">
        <v>3913</v>
      </c>
      <c r="F247">
        <v>0</v>
      </c>
      <c r="G247">
        <v>0</v>
      </c>
      <c r="H247">
        <v>0</v>
      </c>
      <c r="I247">
        <f t="shared" si="3"/>
        <v>24512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24512</v>
      </c>
      <c r="P247">
        <v>1</v>
      </c>
      <c r="Q247">
        <v>1</v>
      </c>
      <c r="R247">
        <v>7530</v>
      </c>
    </row>
    <row r="248" spans="1:18" x14ac:dyDescent="0.25">
      <c r="A248">
        <v>1486</v>
      </c>
      <c r="B248" t="s">
        <v>219</v>
      </c>
      <c r="C248">
        <v>31179520</v>
      </c>
      <c r="D248">
        <v>32369</v>
      </c>
      <c r="E248">
        <v>6150</v>
      </c>
      <c r="F248">
        <v>747</v>
      </c>
      <c r="G248">
        <v>0</v>
      </c>
      <c r="H248">
        <v>0</v>
      </c>
      <c r="I248">
        <f t="shared" si="3"/>
        <v>39266</v>
      </c>
      <c r="J248">
        <v>32369</v>
      </c>
      <c r="K248">
        <v>6150</v>
      </c>
      <c r="L248">
        <v>0</v>
      </c>
      <c r="M248">
        <v>512</v>
      </c>
      <c r="N248">
        <v>0</v>
      </c>
      <c r="O248">
        <v>78297</v>
      </c>
      <c r="P248">
        <v>8.17</v>
      </c>
      <c r="Q248">
        <v>1</v>
      </c>
      <c r="R248">
        <v>7531</v>
      </c>
    </row>
    <row r="249" spans="1:18" x14ac:dyDescent="0.25">
      <c r="A249">
        <v>1487</v>
      </c>
      <c r="B249" t="s">
        <v>220</v>
      </c>
      <c r="C249">
        <v>29632570</v>
      </c>
      <c r="D249">
        <v>41193</v>
      </c>
      <c r="E249">
        <v>7826</v>
      </c>
      <c r="F249">
        <v>0</v>
      </c>
      <c r="G249">
        <v>0</v>
      </c>
      <c r="H249">
        <v>0</v>
      </c>
      <c r="I249">
        <f t="shared" si="3"/>
        <v>49019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49019</v>
      </c>
      <c r="P249">
        <v>10.4</v>
      </c>
      <c r="Q249">
        <v>1</v>
      </c>
      <c r="R249">
        <v>7532</v>
      </c>
    </row>
    <row r="250" spans="1:18" x14ac:dyDescent="0.25">
      <c r="A250">
        <v>1488</v>
      </c>
      <c r="B250" t="s">
        <v>221</v>
      </c>
      <c r="C250">
        <v>29632598</v>
      </c>
      <c r="D250">
        <v>41193</v>
      </c>
      <c r="E250">
        <v>7826</v>
      </c>
      <c r="F250">
        <v>0</v>
      </c>
      <c r="G250">
        <v>0</v>
      </c>
      <c r="H250">
        <v>0</v>
      </c>
      <c r="I250">
        <f t="shared" si="3"/>
        <v>49019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49019</v>
      </c>
      <c r="P250">
        <v>10.4</v>
      </c>
      <c r="Q250">
        <v>1</v>
      </c>
      <c r="R250">
        <v>7533</v>
      </c>
    </row>
    <row r="251" spans="1:18" x14ac:dyDescent="0.25">
      <c r="A251">
        <v>1493</v>
      </c>
      <c r="B251" t="s">
        <v>222</v>
      </c>
      <c r="C251">
        <v>16266153</v>
      </c>
      <c r="D251">
        <v>10300</v>
      </c>
      <c r="E251">
        <v>1957</v>
      </c>
      <c r="F251">
        <v>0</v>
      </c>
      <c r="G251">
        <v>0</v>
      </c>
      <c r="H251">
        <v>0</v>
      </c>
      <c r="I251">
        <f t="shared" si="3"/>
        <v>12257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12257</v>
      </c>
      <c r="P251">
        <v>1</v>
      </c>
      <c r="Q251">
        <v>1</v>
      </c>
      <c r="R251">
        <v>7534</v>
      </c>
    </row>
    <row r="252" spans="1:18" x14ac:dyDescent="0.25">
      <c r="A252">
        <v>1494</v>
      </c>
      <c r="B252" t="s">
        <v>677</v>
      </c>
      <c r="C252">
        <v>1006324785</v>
      </c>
      <c r="D252">
        <v>20654</v>
      </c>
      <c r="E252">
        <v>3924</v>
      </c>
      <c r="F252">
        <v>477</v>
      </c>
      <c r="G252">
        <v>0</v>
      </c>
      <c r="H252">
        <v>0</v>
      </c>
      <c r="I252">
        <f t="shared" si="3"/>
        <v>25055</v>
      </c>
      <c r="J252">
        <v>20654</v>
      </c>
      <c r="K252">
        <v>3924</v>
      </c>
      <c r="L252">
        <v>0</v>
      </c>
      <c r="M252">
        <v>331</v>
      </c>
      <c r="N252">
        <v>0</v>
      </c>
      <c r="O252">
        <v>49964</v>
      </c>
      <c r="P252">
        <v>5.2</v>
      </c>
      <c r="Q252">
        <v>1</v>
      </c>
      <c r="R252">
        <v>7535</v>
      </c>
    </row>
    <row r="253" spans="1:18" x14ac:dyDescent="0.25">
      <c r="A253">
        <v>1495</v>
      </c>
      <c r="B253" t="s">
        <v>223</v>
      </c>
      <c r="C253">
        <v>31165419</v>
      </c>
      <c r="D253">
        <v>10299</v>
      </c>
      <c r="E253">
        <v>1957</v>
      </c>
      <c r="F253">
        <v>0</v>
      </c>
      <c r="G253">
        <v>163</v>
      </c>
      <c r="H253">
        <v>0</v>
      </c>
      <c r="I253">
        <f t="shared" si="3"/>
        <v>12419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12419</v>
      </c>
      <c r="P253">
        <v>2.6</v>
      </c>
      <c r="Q253">
        <v>1</v>
      </c>
      <c r="R253">
        <v>7536</v>
      </c>
    </row>
    <row r="254" spans="1:18" x14ac:dyDescent="0.25">
      <c r="A254">
        <v>1497</v>
      </c>
      <c r="B254" t="s">
        <v>224</v>
      </c>
      <c r="C254">
        <v>29344657</v>
      </c>
      <c r="D254">
        <v>10300</v>
      </c>
      <c r="E254">
        <v>1957</v>
      </c>
      <c r="F254">
        <v>247</v>
      </c>
      <c r="G254">
        <v>0</v>
      </c>
      <c r="H254">
        <v>0</v>
      </c>
      <c r="I254">
        <f t="shared" si="3"/>
        <v>12504</v>
      </c>
      <c r="J254">
        <v>12751</v>
      </c>
      <c r="K254">
        <v>0</v>
      </c>
      <c r="L254">
        <v>0</v>
      </c>
      <c r="M254">
        <v>0</v>
      </c>
      <c r="N254">
        <v>0</v>
      </c>
      <c r="O254">
        <v>25255</v>
      </c>
      <c r="P254">
        <v>2.6</v>
      </c>
      <c r="Q254">
        <v>1</v>
      </c>
      <c r="R254">
        <v>7537</v>
      </c>
    </row>
    <row r="255" spans="1:18" x14ac:dyDescent="0.25">
      <c r="A255">
        <v>1501</v>
      </c>
      <c r="B255" t="s">
        <v>225</v>
      </c>
      <c r="C255">
        <v>6559367</v>
      </c>
      <c r="D255">
        <v>10299</v>
      </c>
      <c r="E255">
        <v>1956</v>
      </c>
      <c r="F255">
        <v>238</v>
      </c>
      <c r="G255">
        <v>0</v>
      </c>
      <c r="H255">
        <v>0</v>
      </c>
      <c r="I255">
        <f t="shared" si="3"/>
        <v>12493</v>
      </c>
      <c r="J255">
        <v>10299</v>
      </c>
      <c r="K255">
        <v>1956</v>
      </c>
      <c r="L255">
        <v>0</v>
      </c>
      <c r="M255">
        <v>0</v>
      </c>
      <c r="N255">
        <v>0</v>
      </c>
      <c r="O255">
        <v>24748</v>
      </c>
      <c r="P255">
        <v>2.6</v>
      </c>
      <c r="Q255">
        <v>1</v>
      </c>
      <c r="R255">
        <v>7538</v>
      </c>
    </row>
    <row r="256" spans="1:18" x14ac:dyDescent="0.25">
      <c r="A256">
        <v>1503</v>
      </c>
      <c r="B256" t="s">
        <v>226</v>
      </c>
      <c r="C256">
        <v>27433213</v>
      </c>
      <c r="D256">
        <v>21384</v>
      </c>
      <c r="E256">
        <v>4062</v>
      </c>
      <c r="F256">
        <v>0</v>
      </c>
      <c r="G256">
        <v>0</v>
      </c>
      <c r="H256">
        <v>0</v>
      </c>
      <c r="I256">
        <f t="shared" si="3"/>
        <v>25446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25446</v>
      </c>
      <c r="P256">
        <v>592</v>
      </c>
      <c r="Q256">
        <v>1</v>
      </c>
      <c r="R256">
        <v>7539</v>
      </c>
    </row>
    <row r="257" spans="1:18" x14ac:dyDescent="0.25">
      <c r="A257">
        <v>1506</v>
      </c>
      <c r="B257" t="s">
        <v>227</v>
      </c>
      <c r="C257">
        <v>29665911</v>
      </c>
      <c r="D257">
        <v>30902</v>
      </c>
      <c r="E257">
        <v>5871</v>
      </c>
      <c r="F257">
        <v>0</v>
      </c>
      <c r="G257">
        <v>0</v>
      </c>
      <c r="H257">
        <v>0</v>
      </c>
      <c r="I257">
        <f t="shared" si="3"/>
        <v>36773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36773</v>
      </c>
      <c r="P257">
        <v>7.8</v>
      </c>
      <c r="Q257">
        <v>1</v>
      </c>
      <c r="R257">
        <v>7540</v>
      </c>
    </row>
    <row r="258" spans="1:18" x14ac:dyDescent="0.25">
      <c r="A258">
        <v>1508</v>
      </c>
      <c r="B258" t="s">
        <v>228</v>
      </c>
      <c r="C258">
        <v>16247427</v>
      </c>
      <c r="D258">
        <v>10328</v>
      </c>
      <c r="E258">
        <v>1962</v>
      </c>
      <c r="F258">
        <v>0</v>
      </c>
      <c r="G258">
        <v>166</v>
      </c>
      <c r="H258">
        <v>0</v>
      </c>
      <c r="I258">
        <f t="shared" si="3"/>
        <v>12456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12456</v>
      </c>
      <c r="P258">
        <v>2.6</v>
      </c>
      <c r="Q258">
        <v>1</v>
      </c>
      <c r="R258">
        <v>7541</v>
      </c>
    </row>
    <row r="259" spans="1:18" x14ac:dyDescent="0.25">
      <c r="A259">
        <v>1510</v>
      </c>
      <c r="B259" t="s">
        <v>229</v>
      </c>
      <c r="C259">
        <v>67008288</v>
      </c>
      <c r="D259">
        <v>21373</v>
      </c>
      <c r="E259">
        <v>4060</v>
      </c>
      <c r="F259">
        <v>295</v>
      </c>
      <c r="G259">
        <v>0</v>
      </c>
      <c r="H259">
        <v>0</v>
      </c>
      <c r="I259">
        <f t="shared" ref="I259:I322" si="4">D259+E259+F259+G259+H259</f>
        <v>25728</v>
      </c>
      <c r="J259">
        <v>15228</v>
      </c>
      <c r="K259">
        <v>0</v>
      </c>
      <c r="L259">
        <v>0</v>
      </c>
      <c r="M259">
        <v>0</v>
      </c>
      <c r="N259">
        <v>0</v>
      </c>
      <c r="O259">
        <v>40956</v>
      </c>
      <c r="P259">
        <v>5.38</v>
      </c>
      <c r="Q259">
        <v>1</v>
      </c>
      <c r="R259">
        <v>7542</v>
      </c>
    </row>
    <row r="260" spans="1:18" x14ac:dyDescent="0.25">
      <c r="A260">
        <v>1514</v>
      </c>
      <c r="B260" t="s">
        <v>230</v>
      </c>
      <c r="C260">
        <v>31163226</v>
      </c>
      <c r="D260">
        <v>41205</v>
      </c>
      <c r="E260">
        <v>7829</v>
      </c>
      <c r="F260">
        <v>0</v>
      </c>
      <c r="G260">
        <v>0</v>
      </c>
      <c r="H260">
        <v>0</v>
      </c>
      <c r="I260">
        <f t="shared" si="4"/>
        <v>49034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49034</v>
      </c>
      <c r="P260">
        <v>10.4</v>
      </c>
      <c r="Q260">
        <v>1</v>
      </c>
      <c r="R260">
        <v>7543</v>
      </c>
    </row>
    <row r="261" spans="1:18" x14ac:dyDescent="0.25">
      <c r="A261">
        <v>1515</v>
      </c>
      <c r="B261" t="s">
        <v>231</v>
      </c>
      <c r="C261">
        <v>29497384</v>
      </c>
      <c r="D261">
        <v>21443</v>
      </c>
      <c r="E261">
        <v>4074</v>
      </c>
      <c r="F261">
        <v>1721</v>
      </c>
      <c r="G261">
        <v>0</v>
      </c>
      <c r="H261">
        <v>0</v>
      </c>
      <c r="I261">
        <f t="shared" si="4"/>
        <v>27238</v>
      </c>
      <c r="J261">
        <v>88707</v>
      </c>
      <c r="K261">
        <v>0</v>
      </c>
      <c r="L261">
        <v>0</v>
      </c>
      <c r="M261">
        <v>0</v>
      </c>
      <c r="N261">
        <v>0</v>
      </c>
      <c r="O261">
        <v>115945</v>
      </c>
      <c r="P261">
        <v>5.2</v>
      </c>
      <c r="Q261">
        <v>1</v>
      </c>
      <c r="R261">
        <v>7544</v>
      </c>
    </row>
    <row r="262" spans="1:18" x14ac:dyDescent="0.25">
      <c r="A262">
        <v>1517</v>
      </c>
      <c r="B262" t="s">
        <v>714</v>
      </c>
      <c r="C262">
        <v>1113674113</v>
      </c>
      <c r="D262">
        <v>49097</v>
      </c>
      <c r="E262">
        <v>9328</v>
      </c>
      <c r="F262">
        <v>0</v>
      </c>
      <c r="G262">
        <v>0</v>
      </c>
      <c r="H262">
        <v>0</v>
      </c>
      <c r="I262">
        <f t="shared" si="4"/>
        <v>58425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58425</v>
      </c>
      <c r="P262">
        <v>12.39</v>
      </c>
      <c r="Q262">
        <v>1</v>
      </c>
      <c r="R262">
        <v>7545</v>
      </c>
    </row>
    <row r="263" spans="1:18" x14ac:dyDescent="0.25">
      <c r="A263">
        <v>1521</v>
      </c>
      <c r="B263" t="s">
        <v>763</v>
      </c>
      <c r="C263">
        <v>16252493</v>
      </c>
      <c r="D263">
        <v>9905</v>
      </c>
      <c r="E263">
        <v>1882</v>
      </c>
      <c r="F263">
        <v>0</v>
      </c>
      <c r="G263">
        <v>0</v>
      </c>
      <c r="H263">
        <v>0</v>
      </c>
      <c r="I263">
        <f t="shared" si="4"/>
        <v>11787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11787</v>
      </c>
      <c r="P263">
        <v>2.5</v>
      </c>
      <c r="Q263">
        <v>1</v>
      </c>
      <c r="R263">
        <v>7546</v>
      </c>
    </row>
    <row r="264" spans="1:18" x14ac:dyDescent="0.25">
      <c r="A264">
        <v>1523</v>
      </c>
      <c r="B264" t="s">
        <v>232</v>
      </c>
      <c r="C264">
        <v>29674466</v>
      </c>
      <c r="D264">
        <v>21442</v>
      </c>
      <c r="E264">
        <v>4073</v>
      </c>
      <c r="F264">
        <v>0</v>
      </c>
      <c r="G264">
        <v>0</v>
      </c>
      <c r="H264">
        <v>0</v>
      </c>
      <c r="I264">
        <f t="shared" si="4"/>
        <v>25515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25515</v>
      </c>
      <c r="P264">
        <v>592</v>
      </c>
      <c r="Q264">
        <v>1</v>
      </c>
      <c r="R264">
        <v>7547</v>
      </c>
    </row>
    <row r="265" spans="1:18" x14ac:dyDescent="0.25">
      <c r="A265">
        <v>1528</v>
      </c>
      <c r="B265" t="s">
        <v>678</v>
      </c>
      <c r="C265">
        <v>25718859</v>
      </c>
      <c r="D265">
        <v>20602</v>
      </c>
      <c r="E265">
        <v>3914</v>
      </c>
      <c r="F265">
        <v>0</v>
      </c>
      <c r="G265">
        <v>332</v>
      </c>
      <c r="H265">
        <v>0</v>
      </c>
      <c r="I265">
        <f t="shared" si="4"/>
        <v>24848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24848</v>
      </c>
      <c r="P265">
        <v>5.2</v>
      </c>
      <c r="Q265">
        <v>1</v>
      </c>
      <c r="R265">
        <v>7548</v>
      </c>
    </row>
    <row r="266" spans="1:18" x14ac:dyDescent="0.25">
      <c r="A266">
        <v>1530</v>
      </c>
      <c r="B266" t="s">
        <v>679</v>
      </c>
      <c r="C266">
        <v>29649855</v>
      </c>
      <c r="D266">
        <v>10301</v>
      </c>
      <c r="E266">
        <v>1957</v>
      </c>
      <c r="F266">
        <v>0</v>
      </c>
      <c r="G266">
        <v>0</v>
      </c>
      <c r="H266">
        <v>0</v>
      </c>
      <c r="I266">
        <f t="shared" si="4"/>
        <v>12258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12258</v>
      </c>
      <c r="P266">
        <v>2.6</v>
      </c>
      <c r="Q266">
        <v>1</v>
      </c>
      <c r="R266">
        <v>7549</v>
      </c>
    </row>
    <row r="267" spans="1:18" x14ac:dyDescent="0.25">
      <c r="A267">
        <v>1539</v>
      </c>
      <c r="B267" t="s">
        <v>233</v>
      </c>
      <c r="C267">
        <v>27302211</v>
      </c>
      <c r="D267">
        <v>20598</v>
      </c>
      <c r="E267">
        <v>3913</v>
      </c>
      <c r="F267">
        <v>0</v>
      </c>
      <c r="G267">
        <v>0</v>
      </c>
      <c r="H267">
        <v>0</v>
      </c>
      <c r="I267">
        <f t="shared" si="4"/>
        <v>24511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24511</v>
      </c>
      <c r="P267">
        <v>5.2</v>
      </c>
      <c r="Q267">
        <v>1</v>
      </c>
      <c r="R267">
        <v>7550</v>
      </c>
    </row>
    <row r="268" spans="1:18" x14ac:dyDescent="0.25">
      <c r="A268">
        <v>1549</v>
      </c>
      <c r="B268" t="s">
        <v>234</v>
      </c>
      <c r="C268">
        <v>31173001</v>
      </c>
      <c r="D268">
        <v>20601</v>
      </c>
      <c r="E268">
        <v>3914</v>
      </c>
      <c r="F268">
        <v>1431</v>
      </c>
      <c r="G268">
        <v>0</v>
      </c>
      <c r="H268">
        <v>0</v>
      </c>
      <c r="I268">
        <f t="shared" si="4"/>
        <v>25946</v>
      </c>
      <c r="J268">
        <v>73763</v>
      </c>
      <c r="K268">
        <v>0</v>
      </c>
      <c r="L268">
        <v>0</v>
      </c>
      <c r="M268">
        <v>0</v>
      </c>
      <c r="N268">
        <v>0</v>
      </c>
      <c r="O268">
        <v>99709</v>
      </c>
      <c r="P268">
        <v>5.2</v>
      </c>
      <c r="Q268">
        <v>1</v>
      </c>
      <c r="R268">
        <v>7551</v>
      </c>
    </row>
    <row r="269" spans="1:18" x14ac:dyDescent="0.25">
      <c r="A269">
        <v>1550</v>
      </c>
      <c r="B269" t="s">
        <v>235</v>
      </c>
      <c r="C269">
        <v>29672777</v>
      </c>
      <c r="D269">
        <v>30900</v>
      </c>
      <c r="E269">
        <v>5871</v>
      </c>
      <c r="F269">
        <v>733</v>
      </c>
      <c r="G269">
        <v>0</v>
      </c>
      <c r="H269">
        <v>0</v>
      </c>
      <c r="I269">
        <f t="shared" si="4"/>
        <v>37504</v>
      </c>
      <c r="J269">
        <v>37768</v>
      </c>
      <c r="K269">
        <v>0</v>
      </c>
      <c r="L269">
        <v>0</v>
      </c>
      <c r="M269">
        <v>0</v>
      </c>
      <c r="N269">
        <v>0</v>
      </c>
      <c r="O269">
        <v>75272</v>
      </c>
      <c r="P269">
        <v>798</v>
      </c>
      <c r="Q269">
        <v>1</v>
      </c>
      <c r="R269">
        <v>7552</v>
      </c>
    </row>
    <row r="270" spans="1:18" x14ac:dyDescent="0.25">
      <c r="A270">
        <v>1553</v>
      </c>
      <c r="B270" t="s">
        <v>236</v>
      </c>
      <c r="C270">
        <v>41682621</v>
      </c>
      <c r="D270">
        <v>41193</v>
      </c>
      <c r="E270">
        <v>7826</v>
      </c>
      <c r="F270">
        <v>0</v>
      </c>
      <c r="G270">
        <v>0</v>
      </c>
      <c r="H270">
        <v>0</v>
      </c>
      <c r="I270">
        <f t="shared" si="4"/>
        <v>49019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49019</v>
      </c>
      <c r="P270">
        <v>10.4</v>
      </c>
      <c r="Q270">
        <v>1</v>
      </c>
      <c r="R270">
        <v>7553</v>
      </c>
    </row>
    <row r="271" spans="1:18" x14ac:dyDescent="0.25">
      <c r="A271">
        <v>1554</v>
      </c>
      <c r="B271" t="s">
        <v>715</v>
      </c>
      <c r="C271">
        <v>1113645774</v>
      </c>
      <c r="D271">
        <v>23504</v>
      </c>
      <c r="E271">
        <v>4465</v>
      </c>
      <c r="F271">
        <v>0</v>
      </c>
      <c r="G271">
        <v>0</v>
      </c>
      <c r="H271">
        <v>0</v>
      </c>
      <c r="I271">
        <f t="shared" si="4"/>
        <v>27969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27969</v>
      </c>
      <c r="P271">
        <v>5.7</v>
      </c>
      <c r="Q271">
        <v>1</v>
      </c>
      <c r="R271">
        <v>7554</v>
      </c>
    </row>
    <row r="272" spans="1:18" x14ac:dyDescent="0.25">
      <c r="A272">
        <v>1555</v>
      </c>
      <c r="B272" t="s">
        <v>680</v>
      </c>
      <c r="C272">
        <v>34678703</v>
      </c>
      <c r="D272">
        <v>20602</v>
      </c>
      <c r="E272">
        <v>3914</v>
      </c>
      <c r="F272">
        <v>960</v>
      </c>
      <c r="G272">
        <v>0</v>
      </c>
      <c r="H272">
        <v>0</v>
      </c>
      <c r="I272">
        <f t="shared" si="4"/>
        <v>25476</v>
      </c>
      <c r="J272">
        <v>45591</v>
      </c>
      <c r="K272">
        <v>3914</v>
      </c>
      <c r="L272">
        <v>482</v>
      </c>
      <c r="M272">
        <v>0</v>
      </c>
      <c r="N272">
        <v>0</v>
      </c>
      <c r="O272">
        <v>75463</v>
      </c>
      <c r="P272">
        <v>5.2</v>
      </c>
      <c r="Q272">
        <v>1</v>
      </c>
      <c r="R272">
        <v>7555</v>
      </c>
    </row>
    <row r="273" spans="1:18" x14ac:dyDescent="0.25">
      <c r="A273">
        <v>1558</v>
      </c>
      <c r="B273" t="s">
        <v>237</v>
      </c>
      <c r="C273">
        <v>29698699</v>
      </c>
      <c r="D273">
        <v>20602</v>
      </c>
      <c r="E273">
        <v>3914</v>
      </c>
      <c r="F273">
        <v>0</v>
      </c>
      <c r="G273">
        <v>0</v>
      </c>
      <c r="H273">
        <v>0</v>
      </c>
      <c r="I273">
        <f t="shared" si="4"/>
        <v>24516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24516</v>
      </c>
      <c r="P273">
        <v>5.2</v>
      </c>
      <c r="Q273">
        <v>1</v>
      </c>
      <c r="R273">
        <v>7556</v>
      </c>
    </row>
    <row r="274" spans="1:18" x14ac:dyDescent="0.25">
      <c r="A274">
        <v>1559</v>
      </c>
      <c r="B274" t="s">
        <v>681</v>
      </c>
      <c r="C274">
        <v>6287690</v>
      </c>
      <c r="D274">
        <v>20602</v>
      </c>
      <c r="E274">
        <v>3914</v>
      </c>
      <c r="F274">
        <v>967</v>
      </c>
      <c r="G274">
        <v>0</v>
      </c>
      <c r="H274">
        <v>0</v>
      </c>
      <c r="I274">
        <f t="shared" si="4"/>
        <v>25483</v>
      </c>
      <c r="J274">
        <v>45926</v>
      </c>
      <c r="K274">
        <v>3914</v>
      </c>
      <c r="L274">
        <v>489</v>
      </c>
      <c r="M274">
        <v>0</v>
      </c>
      <c r="N274">
        <v>0</v>
      </c>
      <c r="O274">
        <v>75812</v>
      </c>
      <c r="P274">
        <v>5.2</v>
      </c>
      <c r="Q274">
        <v>1</v>
      </c>
      <c r="R274">
        <v>7557</v>
      </c>
    </row>
    <row r="275" spans="1:18" x14ac:dyDescent="0.25">
      <c r="A275">
        <v>1561</v>
      </c>
      <c r="B275" t="s">
        <v>238</v>
      </c>
      <c r="C275">
        <v>66773162</v>
      </c>
      <c r="D275">
        <v>51506</v>
      </c>
      <c r="E275">
        <v>9786</v>
      </c>
      <c r="F275">
        <v>1189</v>
      </c>
      <c r="G275">
        <v>0</v>
      </c>
      <c r="H275">
        <v>0</v>
      </c>
      <c r="I275">
        <f t="shared" si="4"/>
        <v>62481</v>
      </c>
      <c r="J275">
        <v>51506</v>
      </c>
      <c r="K275">
        <v>9786</v>
      </c>
      <c r="L275">
        <v>0</v>
      </c>
      <c r="M275">
        <v>815</v>
      </c>
      <c r="N275">
        <v>0</v>
      </c>
      <c r="O275">
        <v>124588</v>
      </c>
      <c r="P275">
        <v>13</v>
      </c>
      <c r="Q275">
        <v>1</v>
      </c>
      <c r="R275">
        <v>7558</v>
      </c>
    </row>
    <row r="276" spans="1:18" x14ac:dyDescent="0.25">
      <c r="A276">
        <v>1563</v>
      </c>
      <c r="B276" t="s">
        <v>682</v>
      </c>
      <c r="C276">
        <v>66786465</v>
      </c>
      <c r="D276">
        <v>20602</v>
      </c>
      <c r="E276">
        <v>3914</v>
      </c>
      <c r="F276">
        <v>0</v>
      </c>
      <c r="G276">
        <v>0</v>
      </c>
      <c r="H276">
        <v>0</v>
      </c>
      <c r="I276">
        <f t="shared" si="4"/>
        <v>24516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24516</v>
      </c>
      <c r="P276">
        <v>5.2</v>
      </c>
      <c r="Q276">
        <v>1</v>
      </c>
      <c r="R276">
        <v>7559</v>
      </c>
    </row>
    <row r="277" spans="1:18" x14ac:dyDescent="0.25">
      <c r="A277">
        <v>1566</v>
      </c>
      <c r="B277" t="s">
        <v>683</v>
      </c>
      <c r="C277">
        <v>25717995</v>
      </c>
      <c r="D277">
        <v>30903</v>
      </c>
      <c r="E277">
        <v>5872</v>
      </c>
      <c r="F277">
        <v>0</v>
      </c>
      <c r="G277">
        <v>499</v>
      </c>
      <c r="H277">
        <v>0</v>
      </c>
      <c r="I277">
        <f t="shared" si="4"/>
        <v>37274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37274</v>
      </c>
      <c r="P277">
        <v>7.8</v>
      </c>
      <c r="Q277">
        <v>1</v>
      </c>
      <c r="R277">
        <v>7560</v>
      </c>
    </row>
    <row r="278" spans="1:18" x14ac:dyDescent="0.25">
      <c r="A278">
        <v>1570</v>
      </c>
      <c r="B278" t="s">
        <v>239</v>
      </c>
      <c r="C278">
        <v>29654447</v>
      </c>
      <c r="D278">
        <v>10720</v>
      </c>
      <c r="E278">
        <v>2036</v>
      </c>
      <c r="F278">
        <v>1242</v>
      </c>
      <c r="G278">
        <v>0</v>
      </c>
      <c r="H278">
        <v>0</v>
      </c>
      <c r="I278">
        <f t="shared" si="4"/>
        <v>13998</v>
      </c>
      <c r="J278">
        <v>55871</v>
      </c>
      <c r="K278">
        <v>8144</v>
      </c>
      <c r="L278">
        <v>2481</v>
      </c>
      <c r="M278">
        <v>0</v>
      </c>
      <c r="N278">
        <v>0</v>
      </c>
      <c r="O278">
        <v>80494</v>
      </c>
      <c r="P278">
        <v>2.6</v>
      </c>
      <c r="Q278">
        <v>1</v>
      </c>
      <c r="R278">
        <v>7561</v>
      </c>
    </row>
    <row r="279" spans="1:18" x14ac:dyDescent="0.25">
      <c r="A279">
        <v>1578</v>
      </c>
      <c r="B279" t="s">
        <v>240</v>
      </c>
      <c r="C279">
        <v>31173067</v>
      </c>
      <c r="D279">
        <v>10298</v>
      </c>
      <c r="E279">
        <v>1956</v>
      </c>
      <c r="F279">
        <v>0</v>
      </c>
      <c r="G279">
        <v>163</v>
      </c>
      <c r="H279">
        <v>0</v>
      </c>
      <c r="I279">
        <f t="shared" si="4"/>
        <v>12417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12417</v>
      </c>
      <c r="P279">
        <v>2.6</v>
      </c>
      <c r="Q279">
        <v>1</v>
      </c>
      <c r="R279">
        <v>7562</v>
      </c>
    </row>
    <row r="280" spans="1:18" x14ac:dyDescent="0.25">
      <c r="A280">
        <v>1580</v>
      </c>
      <c r="B280" t="s">
        <v>241</v>
      </c>
      <c r="C280">
        <v>1113690274</v>
      </c>
      <c r="D280">
        <v>61807</v>
      </c>
      <c r="E280">
        <v>11743</v>
      </c>
      <c r="F280">
        <v>0</v>
      </c>
      <c r="G280">
        <v>978</v>
      </c>
      <c r="H280">
        <v>0</v>
      </c>
      <c r="I280">
        <f t="shared" si="4"/>
        <v>74528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74528</v>
      </c>
      <c r="P280">
        <v>15.6</v>
      </c>
      <c r="Q280">
        <v>1</v>
      </c>
      <c r="R280">
        <v>7563</v>
      </c>
    </row>
    <row r="281" spans="1:18" x14ac:dyDescent="0.25">
      <c r="A281">
        <v>1582</v>
      </c>
      <c r="B281" t="s">
        <v>716</v>
      </c>
      <c r="C281">
        <v>31131482</v>
      </c>
      <c r="D281">
        <v>9923</v>
      </c>
      <c r="E281">
        <v>1885</v>
      </c>
      <c r="F281">
        <v>0</v>
      </c>
      <c r="G281">
        <v>159</v>
      </c>
      <c r="H281">
        <v>0</v>
      </c>
      <c r="I281">
        <f t="shared" si="4"/>
        <v>11967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11967</v>
      </c>
      <c r="P281">
        <v>1</v>
      </c>
      <c r="Q281">
        <v>99</v>
      </c>
      <c r="R281">
        <v>7564</v>
      </c>
    </row>
    <row r="282" spans="1:18" x14ac:dyDescent="0.25">
      <c r="A282">
        <v>1583</v>
      </c>
      <c r="B282" t="s">
        <v>242</v>
      </c>
      <c r="C282">
        <v>16270336</v>
      </c>
      <c r="D282">
        <v>41205</v>
      </c>
      <c r="E282">
        <v>7829</v>
      </c>
      <c r="F282">
        <v>0</v>
      </c>
      <c r="G282">
        <v>0</v>
      </c>
      <c r="H282">
        <v>0</v>
      </c>
      <c r="I282">
        <f t="shared" si="4"/>
        <v>49034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49034</v>
      </c>
      <c r="P282">
        <v>10.4</v>
      </c>
      <c r="Q282">
        <v>1</v>
      </c>
      <c r="R282">
        <v>7565</v>
      </c>
    </row>
    <row r="283" spans="1:18" x14ac:dyDescent="0.25">
      <c r="A283">
        <v>1585</v>
      </c>
      <c r="B283" t="s">
        <v>243</v>
      </c>
      <c r="C283">
        <v>1113682611</v>
      </c>
      <c r="D283">
        <v>39692</v>
      </c>
      <c r="E283">
        <v>7541</v>
      </c>
      <c r="F283">
        <v>0</v>
      </c>
      <c r="G283">
        <v>0</v>
      </c>
      <c r="H283">
        <v>0</v>
      </c>
      <c r="I283">
        <f t="shared" si="4"/>
        <v>47233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47233</v>
      </c>
      <c r="P283">
        <v>10.4</v>
      </c>
      <c r="Q283">
        <v>1</v>
      </c>
      <c r="R283">
        <v>7566</v>
      </c>
    </row>
    <row r="284" spans="1:18" x14ac:dyDescent="0.25">
      <c r="A284">
        <v>1586</v>
      </c>
      <c r="B284" t="s">
        <v>244</v>
      </c>
      <c r="C284">
        <v>1085320451</v>
      </c>
      <c r="D284">
        <v>10299</v>
      </c>
      <c r="E284">
        <v>1956</v>
      </c>
      <c r="F284">
        <v>0</v>
      </c>
      <c r="G284">
        <v>163</v>
      </c>
      <c r="H284">
        <v>0</v>
      </c>
      <c r="I284">
        <f t="shared" si="4"/>
        <v>12418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12418</v>
      </c>
      <c r="P284">
        <v>2.6</v>
      </c>
      <c r="Q284">
        <v>1</v>
      </c>
      <c r="R284">
        <v>7567</v>
      </c>
    </row>
    <row r="285" spans="1:18" x14ac:dyDescent="0.25">
      <c r="A285">
        <v>1587</v>
      </c>
      <c r="B285" t="s">
        <v>245</v>
      </c>
      <c r="C285">
        <v>66921376</v>
      </c>
      <c r="D285">
        <v>21443</v>
      </c>
      <c r="E285">
        <v>4074</v>
      </c>
      <c r="F285">
        <v>1559</v>
      </c>
      <c r="G285">
        <v>0</v>
      </c>
      <c r="H285">
        <v>0</v>
      </c>
      <c r="I285">
        <f t="shared" si="4"/>
        <v>27076</v>
      </c>
      <c r="J285">
        <v>76293</v>
      </c>
      <c r="K285">
        <v>4074</v>
      </c>
      <c r="L285">
        <v>1059</v>
      </c>
      <c r="M285">
        <v>346</v>
      </c>
      <c r="N285">
        <v>0</v>
      </c>
      <c r="O285">
        <v>108848</v>
      </c>
      <c r="P285">
        <v>5.2</v>
      </c>
      <c r="Q285">
        <v>1</v>
      </c>
      <c r="R285">
        <v>7568</v>
      </c>
    </row>
    <row r="286" spans="1:18" x14ac:dyDescent="0.25">
      <c r="A286">
        <v>1588</v>
      </c>
      <c r="B286" t="s">
        <v>246</v>
      </c>
      <c r="C286">
        <v>14891001</v>
      </c>
      <c r="D286">
        <v>39684</v>
      </c>
      <c r="E286">
        <v>7540</v>
      </c>
      <c r="F286">
        <v>0</v>
      </c>
      <c r="G286">
        <v>637</v>
      </c>
      <c r="H286">
        <v>0</v>
      </c>
      <c r="I286">
        <f t="shared" si="4"/>
        <v>47861</v>
      </c>
      <c r="J286">
        <v>1</v>
      </c>
      <c r="K286">
        <v>0</v>
      </c>
      <c r="L286">
        <v>0</v>
      </c>
      <c r="M286">
        <v>0</v>
      </c>
      <c r="N286">
        <v>0</v>
      </c>
      <c r="O286">
        <v>47862</v>
      </c>
      <c r="P286">
        <v>10.4</v>
      </c>
      <c r="Q286">
        <v>1</v>
      </c>
      <c r="R286">
        <v>7569</v>
      </c>
    </row>
    <row r="287" spans="1:18" x14ac:dyDescent="0.25">
      <c r="A287">
        <v>1592</v>
      </c>
      <c r="B287" t="s">
        <v>717</v>
      </c>
      <c r="C287">
        <v>59825407</v>
      </c>
      <c r="D287">
        <v>28161</v>
      </c>
      <c r="E287">
        <v>5350</v>
      </c>
      <c r="F287">
        <v>0</v>
      </c>
      <c r="G287">
        <v>446</v>
      </c>
      <c r="H287">
        <v>0</v>
      </c>
      <c r="I287">
        <f t="shared" si="4"/>
        <v>33957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33957</v>
      </c>
      <c r="P287">
        <v>7.4</v>
      </c>
      <c r="Q287">
        <v>1</v>
      </c>
      <c r="R287">
        <v>7570</v>
      </c>
    </row>
    <row r="288" spans="1:18" x14ac:dyDescent="0.25">
      <c r="A288">
        <v>1597</v>
      </c>
      <c r="B288" t="s">
        <v>247</v>
      </c>
      <c r="C288">
        <v>29167579</v>
      </c>
      <c r="D288">
        <v>41311</v>
      </c>
      <c r="E288">
        <v>7849</v>
      </c>
      <c r="F288">
        <v>0</v>
      </c>
      <c r="G288">
        <v>0</v>
      </c>
      <c r="H288">
        <v>0</v>
      </c>
      <c r="I288">
        <f t="shared" si="4"/>
        <v>49160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49160</v>
      </c>
      <c r="P288">
        <v>10.4</v>
      </c>
      <c r="Q288">
        <v>1</v>
      </c>
      <c r="R288">
        <v>7571</v>
      </c>
    </row>
    <row r="289" spans="1:18" x14ac:dyDescent="0.25">
      <c r="A289">
        <v>2001</v>
      </c>
      <c r="B289" t="s">
        <v>249</v>
      </c>
      <c r="C289">
        <v>12270865</v>
      </c>
      <c r="D289">
        <v>272810</v>
      </c>
      <c r="E289">
        <v>51833</v>
      </c>
      <c r="F289">
        <v>19738</v>
      </c>
      <c r="G289">
        <v>0</v>
      </c>
      <c r="H289">
        <v>0</v>
      </c>
      <c r="I289">
        <f t="shared" si="4"/>
        <v>344381</v>
      </c>
      <c r="J289">
        <v>1017405</v>
      </c>
      <c r="K289">
        <v>0</v>
      </c>
      <c r="L289">
        <v>0</v>
      </c>
      <c r="M289">
        <v>0</v>
      </c>
      <c r="N289">
        <v>0</v>
      </c>
      <c r="O289">
        <v>1361786</v>
      </c>
      <c r="P289">
        <v>27.38</v>
      </c>
      <c r="Q289">
        <v>20</v>
      </c>
      <c r="R289">
        <v>7572</v>
      </c>
    </row>
    <row r="290" spans="1:18" x14ac:dyDescent="0.25">
      <c r="A290">
        <v>2002</v>
      </c>
      <c r="B290" t="s">
        <v>250</v>
      </c>
      <c r="C290">
        <v>94305983</v>
      </c>
      <c r="D290">
        <v>59277</v>
      </c>
      <c r="E290">
        <v>11263</v>
      </c>
      <c r="F290">
        <v>0</v>
      </c>
      <c r="G290">
        <v>942</v>
      </c>
      <c r="H290">
        <v>0</v>
      </c>
      <c r="I290">
        <f t="shared" si="4"/>
        <v>71482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71482</v>
      </c>
      <c r="P290">
        <v>1</v>
      </c>
      <c r="Q290">
        <v>9</v>
      </c>
      <c r="R290">
        <v>7573</v>
      </c>
    </row>
    <row r="291" spans="1:18" x14ac:dyDescent="0.25">
      <c r="A291">
        <v>2004</v>
      </c>
      <c r="B291" t="s">
        <v>251</v>
      </c>
      <c r="C291">
        <v>1113622943</v>
      </c>
      <c r="D291">
        <v>503795</v>
      </c>
      <c r="E291">
        <v>95721</v>
      </c>
      <c r="F291">
        <v>0</v>
      </c>
      <c r="G291">
        <v>8081</v>
      </c>
      <c r="H291">
        <v>0</v>
      </c>
      <c r="I291">
        <f t="shared" si="4"/>
        <v>607597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607597</v>
      </c>
      <c r="P291">
        <v>50.56</v>
      </c>
      <c r="Q291">
        <v>20</v>
      </c>
      <c r="R291">
        <v>7574</v>
      </c>
    </row>
    <row r="292" spans="1:18" x14ac:dyDescent="0.25">
      <c r="A292">
        <v>2062</v>
      </c>
      <c r="B292" t="s">
        <v>684</v>
      </c>
      <c r="C292">
        <v>4882654</v>
      </c>
      <c r="D292">
        <v>363020</v>
      </c>
      <c r="E292">
        <v>68974</v>
      </c>
      <c r="F292">
        <v>0</v>
      </c>
      <c r="G292">
        <v>5746</v>
      </c>
      <c r="H292">
        <v>0</v>
      </c>
      <c r="I292">
        <f t="shared" si="4"/>
        <v>437740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437740</v>
      </c>
      <c r="P292">
        <v>35</v>
      </c>
      <c r="Q292">
        <v>20</v>
      </c>
      <c r="R292">
        <v>7575</v>
      </c>
    </row>
    <row r="293" spans="1:18" x14ac:dyDescent="0.25">
      <c r="A293">
        <v>2063</v>
      </c>
      <c r="B293" t="s">
        <v>252</v>
      </c>
      <c r="C293">
        <v>16499942</v>
      </c>
      <c r="D293">
        <v>363032</v>
      </c>
      <c r="E293">
        <v>68976</v>
      </c>
      <c r="F293">
        <v>0</v>
      </c>
      <c r="G293">
        <v>5746</v>
      </c>
      <c r="H293">
        <v>0</v>
      </c>
      <c r="I293">
        <f t="shared" si="4"/>
        <v>437754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437754</v>
      </c>
      <c r="P293">
        <v>1</v>
      </c>
      <c r="Q293">
        <v>1</v>
      </c>
      <c r="R293">
        <v>7576</v>
      </c>
    </row>
    <row r="294" spans="1:18" x14ac:dyDescent="0.25">
      <c r="A294">
        <v>2064</v>
      </c>
      <c r="B294" t="s">
        <v>253</v>
      </c>
      <c r="C294">
        <v>1113514671</v>
      </c>
      <c r="D294">
        <v>207447</v>
      </c>
      <c r="E294">
        <v>39415</v>
      </c>
      <c r="F294">
        <v>7031</v>
      </c>
      <c r="G294">
        <v>4121</v>
      </c>
      <c r="H294">
        <v>0</v>
      </c>
      <c r="I294">
        <f t="shared" si="4"/>
        <v>258014</v>
      </c>
      <c r="J294">
        <v>362440</v>
      </c>
      <c r="K294">
        <v>0</v>
      </c>
      <c r="L294">
        <v>0</v>
      </c>
      <c r="M294">
        <v>0</v>
      </c>
      <c r="N294">
        <v>0</v>
      </c>
      <c r="O294">
        <v>620454</v>
      </c>
      <c r="P294">
        <v>20</v>
      </c>
      <c r="Q294">
        <v>20</v>
      </c>
      <c r="R294">
        <v>7577</v>
      </c>
    </row>
    <row r="295" spans="1:18" x14ac:dyDescent="0.25">
      <c r="A295">
        <v>2065</v>
      </c>
      <c r="B295" t="s">
        <v>254</v>
      </c>
      <c r="C295">
        <v>16272446</v>
      </c>
      <c r="D295">
        <v>345468</v>
      </c>
      <c r="E295">
        <v>65639</v>
      </c>
      <c r="F295">
        <v>0</v>
      </c>
      <c r="G295">
        <v>0</v>
      </c>
      <c r="H295">
        <v>0</v>
      </c>
      <c r="I295">
        <f t="shared" si="4"/>
        <v>411107</v>
      </c>
      <c r="J295">
        <v>1</v>
      </c>
      <c r="K295">
        <v>0</v>
      </c>
      <c r="L295">
        <v>0</v>
      </c>
      <c r="M295">
        <v>0</v>
      </c>
      <c r="N295">
        <v>0</v>
      </c>
      <c r="O295">
        <v>411108</v>
      </c>
      <c r="P295">
        <v>33.31</v>
      </c>
      <c r="Q295">
        <v>20</v>
      </c>
      <c r="R295">
        <v>7578</v>
      </c>
    </row>
    <row r="296" spans="1:18" x14ac:dyDescent="0.25">
      <c r="A296">
        <v>2102</v>
      </c>
      <c r="B296" t="s">
        <v>255</v>
      </c>
      <c r="C296">
        <v>1113624280</v>
      </c>
      <c r="D296">
        <v>53759</v>
      </c>
      <c r="E296">
        <v>10214</v>
      </c>
      <c r="F296">
        <v>0</v>
      </c>
      <c r="G296">
        <v>851</v>
      </c>
      <c r="H296">
        <v>0</v>
      </c>
      <c r="I296">
        <f t="shared" si="4"/>
        <v>64824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64824</v>
      </c>
      <c r="P296">
        <v>1</v>
      </c>
      <c r="Q296">
        <v>1</v>
      </c>
      <c r="R296">
        <v>7579</v>
      </c>
    </row>
    <row r="297" spans="1:18" x14ac:dyDescent="0.25">
      <c r="A297">
        <v>2119</v>
      </c>
      <c r="B297" t="s">
        <v>256</v>
      </c>
      <c r="C297">
        <v>16262947</v>
      </c>
      <c r="D297">
        <v>23092</v>
      </c>
      <c r="E297">
        <v>4387</v>
      </c>
      <c r="F297">
        <v>2182</v>
      </c>
      <c r="G297">
        <v>0</v>
      </c>
      <c r="H297">
        <v>0</v>
      </c>
      <c r="I297">
        <f t="shared" si="4"/>
        <v>29661</v>
      </c>
      <c r="J297">
        <v>112488</v>
      </c>
      <c r="K297">
        <v>0</v>
      </c>
      <c r="L297">
        <v>0</v>
      </c>
      <c r="M297">
        <v>0</v>
      </c>
      <c r="N297">
        <v>0</v>
      </c>
      <c r="O297">
        <v>142149</v>
      </c>
      <c r="P297">
        <v>5.6</v>
      </c>
      <c r="Q297">
        <v>1</v>
      </c>
      <c r="R297">
        <v>7580</v>
      </c>
    </row>
    <row r="298" spans="1:18" x14ac:dyDescent="0.25">
      <c r="A298">
        <v>2124</v>
      </c>
      <c r="B298" t="s">
        <v>257</v>
      </c>
      <c r="C298">
        <v>94311352</v>
      </c>
      <c r="D298">
        <v>64225</v>
      </c>
      <c r="E298">
        <v>12203</v>
      </c>
      <c r="F298">
        <v>0</v>
      </c>
      <c r="G298">
        <v>0</v>
      </c>
      <c r="H298">
        <v>0</v>
      </c>
      <c r="I298">
        <f t="shared" si="4"/>
        <v>76428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76428</v>
      </c>
      <c r="P298">
        <v>16.829999999999998</v>
      </c>
      <c r="Q298">
        <v>1</v>
      </c>
      <c r="R298">
        <v>7581</v>
      </c>
    </row>
    <row r="299" spans="1:18" x14ac:dyDescent="0.25">
      <c r="A299">
        <v>2125</v>
      </c>
      <c r="B299" t="s">
        <v>258</v>
      </c>
      <c r="C299">
        <v>66761326</v>
      </c>
      <c r="D299">
        <v>10299</v>
      </c>
      <c r="E299">
        <v>1956</v>
      </c>
      <c r="F299">
        <v>0</v>
      </c>
      <c r="G299">
        <v>0</v>
      </c>
      <c r="H299">
        <v>0</v>
      </c>
      <c r="I299">
        <f t="shared" si="4"/>
        <v>12255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12255</v>
      </c>
      <c r="P299">
        <v>2.6</v>
      </c>
      <c r="Q299">
        <v>1</v>
      </c>
      <c r="R299">
        <v>7582</v>
      </c>
    </row>
    <row r="300" spans="1:18" x14ac:dyDescent="0.25">
      <c r="A300">
        <v>2126</v>
      </c>
      <c r="B300" t="s">
        <v>259</v>
      </c>
      <c r="C300">
        <v>31168409</v>
      </c>
      <c r="D300">
        <v>119953</v>
      </c>
      <c r="E300">
        <v>22791</v>
      </c>
      <c r="F300">
        <v>0</v>
      </c>
      <c r="G300">
        <v>1126</v>
      </c>
      <c r="H300">
        <v>0</v>
      </c>
      <c r="I300">
        <f t="shared" si="4"/>
        <v>143870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143870</v>
      </c>
      <c r="P300">
        <v>20</v>
      </c>
      <c r="Q300">
        <v>2</v>
      </c>
      <c r="R300">
        <v>7583</v>
      </c>
    </row>
    <row r="301" spans="1:18" x14ac:dyDescent="0.25">
      <c r="A301">
        <v>2128</v>
      </c>
      <c r="B301" t="s">
        <v>260</v>
      </c>
      <c r="C301">
        <v>16255077</v>
      </c>
      <c r="D301">
        <v>29747</v>
      </c>
      <c r="E301">
        <v>5652</v>
      </c>
      <c r="F301">
        <v>0</v>
      </c>
      <c r="G301">
        <v>477</v>
      </c>
      <c r="H301">
        <v>0</v>
      </c>
      <c r="I301">
        <f t="shared" si="4"/>
        <v>35876</v>
      </c>
      <c r="J301">
        <v>1</v>
      </c>
      <c r="K301">
        <v>0</v>
      </c>
      <c r="L301">
        <v>0</v>
      </c>
      <c r="M301">
        <v>0</v>
      </c>
      <c r="N301">
        <v>0</v>
      </c>
      <c r="O301">
        <v>35877</v>
      </c>
      <c r="P301">
        <v>7.51</v>
      </c>
      <c r="Q301">
        <v>11</v>
      </c>
      <c r="R301">
        <v>7584</v>
      </c>
    </row>
    <row r="302" spans="1:18" x14ac:dyDescent="0.25">
      <c r="A302">
        <v>2132</v>
      </c>
      <c r="B302" t="s">
        <v>261</v>
      </c>
      <c r="C302">
        <v>6378391</v>
      </c>
      <c r="D302">
        <v>24765</v>
      </c>
      <c r="E302">
        <v>4705</v>
      </c>
      <c r="F302">
        <v>0</v>
      </c>
      <c r="G302">
        <v>0</v>
      </c>
      <c r="H302">
        <v>0</v>
      </c>
      <c r="I302">
        <f t="shared" si="4"/>
        <v>29470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29470</v>
      </c>
      <c r="P302">
        <v>6.49</v>
      </c>
      <c r="Q302">
        <v>1</v>
      </c>
      <c r="R302">
        <v>7585</v>
      </c>
    </row>
    <row r="303" spans="1:18" x14ac:dyDescent="0.25">
      <c r="A303">
        <v>2133</v>
      </c>
      <c r="B303" t="s">
        <v>262</v>
      </c>
      <c r="C303">
        <v>1113630390</v>
      </c>
      <c r="D303">
        <v>119345</v>
      </c>
      <c r="E303">
        <v>22675</v>
      </c>
      <c r="F303">
        <v>0</v>
      </c>
      <c r="G303">
        <v>1889</v>
      </c>
      <c r="H303">
        <v>0</v>
      </c>
      <c r="I303">
        <f t="shared" si="4"/>
        <v>143909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143909</v>
      </c>
      <c r="P303">
        <v>21.5</v>
      </c>
      <c r="Q303">
        <v>2</v>
      </c>
      <c r="R303">
        <v>7586</v>
      </c>
    </row>
    <row r="304" spans="1:18" x14ac:dyDescent="0.25">
      <c r="A304">
        <v>2134</v>
      </c>
      <c r="B304" t="s">
        <v>263</v>
      </c>
      <c r="C304">
        <v>31161433</v>
      </c>
      <c r="D304">
        <v>19254</v>
      </c>
      <c r="E304">
        <v>3658</v>
      </c>
      <c r="F304">
        <v>0</v>
      </c>
      <c r="G304">
        <v>309</v>
      </c>
      <c r="H304">
        <v>0</v>
      </c>
      <c r="I304">
        <f t="shared" si="4"/>
        <v>23221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23221</v>
      </c>
      <c r="P304">
        <v>4.8600000000000003</v>
      </c>
      <c r="Q304">
        <v>1</v>
      </c>
      <c r="R304">
        <v>7587</v>
      </c>
    </row>
    <row r="305" spans="1:18" x14ac:dyDescent="0.25">
      <c r="A305">
        <v>2135</v>
      </c>
      <c r="B305" t="s">
        <v>264</v>
      </c>
      <c r="C305">
        <v>40376725</v>
      </c>
      <c r="D305">
        <v>19254</v>
      </c>
      <c r="E305">
        <v>3658</v>
      </c>
      <c r="F305">
        <v>0</v>
      </c>
      <c r="G305">
        <v>305</v>
      </c>
      <c r="H305">
        <v>0</v>
      </c>
      <c r="I305">
        <f t="shared" si="4"/>
        <v>23217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23217</v>
      </c>
      <c r="P305">
        <v>4.8600000000000003</v>
      </c>
      <c r="Q305">
        <v>1</v>
      </c>
      <c r="R305">
        <v>7588</v>
      </c>
    </row>
    <row r="306" spans="1:18" x14ac:dyDescent="0.25">
      <c r="A306">
        <v>2136</v>
      </c>
      <c r="B306" t="s">
        <v>265</v>
      </c>
      <c r="C306">
        <v>16253365</v>
      </c>
      <c r="D306">
        <v>19254</v>
      </c>
      <c r="E306">
        <v>3658</v>
      </c>
      <c r="F306">
        <v>0</v>
      </c>
      <c r="G306">
        <v>305</v>
      </c>
      <c r="H306">
        <v>0</v>
      </c>
      <c r="I306">
        <f t="shared" si="4"/>
        <v>23217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23217</v>
      </c>
      <c r="P306">
        <v>4.8600000000000003</v>
      </c>
      <c r="Q306">
        <v>1</v>
      </c>
      <c r="R306">
        <v>7589</v>
      </c>
    </row>
    <row r="307" spans="1:18" x14ac:dyDescent="0.25">
      <c r="A307">
        <v>2137</v>
      </c>
      <c r="B307" t="s">
        <v>266</v>
      </c>
      <c r="C307">
        <v>94328869</v>
      </c>
      <c r="D307">
        <v>22225</v>
      </c>
      <c r="E307">
        <v>4223</v>
      </c>
      <c r="F307">
        <v>0</v>
      </c>
      <c r="G307">
        <v>371</v>
      </c>
      <c r="H307">
        <v>0</v>
      </c>
      <c r="I307">
        <f t="shared" si="4"/>
        <v>26819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26819</v>
      </c>
      <c r="P307">
        <v>5.61</v>
      </c>
      <c r="Q307">
        <v>1</v>
      </c>
      <c r="R307">
        <v>7590</v>
      </c>
    </row>
    <row r="308" spans="1:18" x14ac:dyDescent="0.25">
      <c r="A308">
        <v>2155</v>
      </c>
      <c r="B308" t="s">
        <v>267</v>
      </c>
      <c r="C308">
        <v>16243567</v>
      </c>
      <c r="D308">
        <v>12599</v>
      </c>
      <c r="E308">
        <v>2393</v>
      </c>
      <c r="F308">
        <v>0</v>
      </c>
      <c r="G308">
        <v>0</v>
      </c>
      <c r="H308">
        <v>0</v>
      </c>
      <c r="I308">
        <f t="shared" si="4"/>
        <v>14992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14992</v>
      </c>
      <c r="P308">
        <v>3.18</v>
      </c>
      <c r="Q308">
        <v>3</v>
      </c>
      <c r="R308">
        <v>7591</v>
      </c>
    </row>
    <row r="309" spans="1:18" x14ac:dyDescent="0.25">
      <c r="A309">
        <v>2160</v>
      </c>
      <c r="B309" t="s">
        <v>268</v>
      </c>
      <c r="C309">
        <v>66761322</v>
      </c>
      <c r="D309">
        <v>76507</v>
      </c>
      <c r="E309">
        <v>14536</v>
      </c>
      <c r="F309">
        <v>0</v>
      </c>
      <c r="G309">
        <v>1234</v>
      </c>
      <c r="H309">
        <v>0</v>
      </c>
      <c r="I309">
        <f t="shared" si="4"/>
        <v>92277</v>
      </c>
      <c r="J309">
        <v>5</v>
      </c>
      <c r="K309">
        <v>0</v>
      </c>
      <c r="L309">
        <v>0</v>
      </c>
      <c r="M309">
        <v>0</v>
      </c>
      <c r="N309">
        <v>0</v>
      </c>
      <c r="O309">
        <v>92282</v>
      </c>
      <c r="P309">
        <v>11.75</v>
      </c>
      <c r="Q309">
        <v>4</v>
      </c>
      <c r="R309">
        <v>7592</v>
      </c>
    </row>
    <row r="310" spans="1:18" x14ac:dyDescent="0.25">
      <c r="A310">
        <v>2163</v>
      </c>
      <c r="B310" t="s">
        <v>672</v>
      </c>
      <c r="C310">
        <v>1085955104</v>
      </c>
      <c r="D310">
        <v>13867</v>
      </c>
      <c r="E310">
        <v>2635</v>
      </c>
      <c r="F310">
        <v>1281</v>
      </c>
      <c r="G310">
        <v>0</v>
      </c>
      <c r="H310">
        <v>0</v>
      </c>
      <c r="I310">
        <f t="shared" si="4"/>
        <v>17783</v>
      </c>
      <c r="J310">
        <v>55468</v>
      </c>
      <c r="K310">
        <v>10540</v>
      </c>
      <c r="L310">
        <v>1910</v>
      </c>
      <c r="M310">
        <v>221</v>
      </c>
      <c r="N310">
        <v>0</v>
      </c>
      <c r="O310">
        <v>85922</v>
      </c>
      <c r="P310">
        <v>3.5</v>
      </c>
      <c r="Q310">
        <v>14</v>
      </c>
      <c r="R310">
        <v>7593</v>
      </c>
    </row>
    <row r="311" spans="1:18" x14ac:dyDescent="0.25">
      <c r="A311">
        <v>2166</v>
      </c>
      <c r="B311" t="s">
        <v>667</v>
      </c>
      <c r="C311">
        <v>1113623771</v>
      </c>
      <c r="D311">
        <v>38660</v>
      </c>
      <c r="E311">
        <v>7345</v>
      </c>
      <c r="F311">
        <v>0</v>
      </c>
      <c r="G311">
        <v>0</v>
      </c>
      <c r="H311">
        <v>0</v>
      </c>
      <c r="I311">
        <f t="shared" si="4"/>
        <v>46005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46005</v>
      </c>
      <c r="P311">
        <v>9.76</v>
      </c>
      <c r="Q311">
        <v>1</v>
      </c>
      <c r="R311">
        <v>7594</v>
      </c>
    </row>
    <row r="312" spans="1:18" x14ac:dyDescent="0.25">
      <c r="A312">
        <v>2167</v>
      </c>
      <c r="B312" t="s">
        <v>269</v>
      </c>
      <c r="C312">
        <v>66766814</v>
      </c>
      <c r="D312">
        <v>22181</v>
      </c>
      <c r="E312">
        <v>4214</v>
      </c>
      <c r="F312">
        <v>0</v>
      </c>
      <c r="G312">
        <v>0</v>
      </c>
      <c r="H312">
        <v>0</v>
      </c>
      <c r="I312">
        <f t="shared" si="4"/>
        <v>26395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26395</v>
      </c>
      <c r="P312">
        <v>5.6</v>
      </c>
      <c r="Q312">
        <v>1</v>
      </c>
      <c r="R312">
        <v>7595</v>
      </c>
    </row>
    <row r="313" spans="1:18" x14ac:dyDescent="0.25">
      <c r="A313">
        <v>2168</v>
      </c>
      <c r="B313" t="s">
        <v>270</v>
      </c>
      <c r="C313">
        <v>66783789</v>
      </c>
      <c r="D313">
        <v>46752</v>
      </c>
      <c r="E313">
        <v>8883</v>
      </c>
      <c r="F313">
        <v>0</v>
      </c>
      <c r="G313">
        <v>750</v>
      </c>
      <c r="H313">
        <v>0</v>
      </c>
      <c r="I313">
        <f t="shared" si="4"/>
        <v>56385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56385</v>
      </c>
      <c r="P313">
        <v>11.8</v>
      </c>
      <c r="Q313">
        <v>14</v>
      </c>
      <c r="R313">
        <v>7596</v>
      </c>
    </row>
    <row r="314" spans="1:18" x14ac:dyDescent="0.25">
      <c r="A314">
        <v>2171</v>
      </c>
      <c r="B314" t="s">
        <v>271</v>
      </c>
      <c r="C314">
        <v>1113618409</v>
      </c>
      <c r="D314">
        <v>53317</v>
      </c>
      <c r="E314">
        <v>10130</v>
      </c>
      <c r="F314">
        <v>0</v>
      </c>
      <c r="G314">
        <v>855</v>
      </c>
      <c r="H314">
        <v>0</v>
      </c>
      <c r="I314">
        <f t="shared" si="4"/>
        <v>64302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64302</v>
      </c>
      <c r="P314">
        <v>12.93</v>
      </c>
      <c r="Q314">
        <v>1</v>
      </c>
      <c r="R314">
        <v>7597</v>
      </c>
    </row>
    <row r="315" spans="1:18" x14ac:dyDescent="0.25">
      <c r="A315">
        <v>2173</v>
      </c>
      <c r="B315" t="s">
        <v>272</v>
      </c>
      <c r="C315">
        <v>31169775</v>
      </c>
      <c r="D315">
        <v>76182</v>
      </c>
      <c r="E315">
        <v>14474</v>
      </c>
      <c r="F315">
        <v>0</v>
      </c>
      <c r="G315">
        <v>1222</v>
      </c>
      <c r="H315">
        <v>0</v>
      </c>
      <c r="I315">
        <f t="shared" si="4"/>
        <v>91878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91878</v>
      </c>
      <c r="P315">
        <v>12.74</v>
      </c>
      <c r="Q315">
        <v>11</v>
      </c>
      <c r="R315">
        <v>7598</v>
      </c>
    </row>
    <row r="316" spans="1:18" x14ac:dyDescent="0.25">
      <c r="A316">
        <v>2174</v>
      </c>
      <c r="B316" t="s">
        <v>273</v>
      </c>
      <c r="C316">
        <v>16281377</v>
      </c>
      <c r="D316">
        <v>26261</v>
      </c>
      <c r="E316">
        <v>4989</v>
      </c>
      <c r="F316">
        <v>0</v>
      </c>
      <c r="G316">
        <v>0</v>
      </c>
      <c r="H316">
        <v>0</v>
      </c>
      <c r="I316">
        <f t="shared" si="4"/>
        <v>31250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31250</v>
      </c>
      <c r="P316">
        <v>6.63</v>
      </c>
      <c r="Q316">
        <v>1</v>
      </c>
      <c r="R316">
        <v>7599</v>
      </c>
    </row>
    <row r="317" spans="1:18" x14ac:dyDescent="0.25">
      <c r="A317">
        <v>2175</v>
      </c>
      <c r="B317" t="s">
        <v>274</v>
      </c>
      <c r="C317">
        <v>16268109</v>
      </c>
      <c r="D317">
        <v>20598</v>
      </c>
      <c r="E317">
        <v>3913</v>
      </c>
      <c r="F317">
        <v>0</v>
      </c>
      <c r="G317">
        <v>0</v>
      </c>
      <c r="H317">
        <v>0</v>
      </c>
      <c r="I317">
        <f t="shared" si="4"/>
        <v>24511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24511</v>
      </c>
      <c r="P317">
        <v>5.2</v>
      </c>
      <c r="Q317">
        <v>1</v>
      </c>
      <c r="R317">
        <v>7600</v>
      </c>
    </row>
    <row r="318" spans="1:18" x14ac:dyDescent="0.25">
      <c r="A318">
        <v>2176</v>
      </c>
      <c r="B318" t="s">
        <v>275</v>
      </c>
      <c r="C318">
        <v>16277611</v>
      </c>
      <c r="D318">
        <v>22816</v>
      </c>
      <c r="E318">
        <v>4335</v>
      </c>
      <c r="F318">
        <v>0</v>
      </c>
      <c r="G318">
        <v>0</v>
      </c>
      <c r="H318">
        <v>0</v>
      </c>
      <c r="I318">
        <f t="shared" si="4"/>
        <v>27151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27151</v>
      </c>
      <c r="P318">
        <v>5.76</v>
      </c>
      <c r="Q318">
        <v>1</v>
      </c>
      <c r="R318">
        <v>7601</v>
      </c>
    </row>
    <row r="319" spans="1:18" x14ac:dyDescent="0.25">
      <c r="A319">
        <v>2177</v>
      </c>
      <c r="B319" t="s">
        <v>276</v>
      </c>
      <c r="C319">
        <v>94310122</v>
      </c>
      <c r="D319">
        <v>20400</v>
      </c>
      <c r="E319">
        <v>3876</v>
      </c>
      <c r="F319">
        <v>7</v>
      </c>
      <c r="G319">
        <v>323</v>
      </c>
      <c r="H319">
        <v>0</v>
      </c>
      <c r="I319">
        <f t="shared" si="4"/>
        <v>24606</v>
      </c>
      <c r="J319">
        <v>384</v>
      </c>
      <c r="K319">
        <v>0</v>
      </c>
      <c r="L319">
        <v>0</v>
      </c>
      <c r="M319">
        <v>0</v>
      </c>
      <c r="N319">
        <v>0</v>
      </c>
      <c r="O319">
        <v>24990</v>
      </c>
      <c r="P319">
        <v>5.15</v>
      </c>
      <c r="Q319">
        <v>1</v>
      </c>
      <c r="R319">
        <v>7602</v>
      </c>
    </row>
    <row r="320" spans="1:18" x14ac:dyDescent="0.25">
      <c r="A320">
        <v>2178</v>
      </c>
      <c r="B320" t="s">
        <v>277</v>
      </c>
      <c r="C320">
        <v>6646684</v>
      </c>
      <c r="D320">
        <v>23686</v>
      </c>
      <c r="E320">
        <v>4500</v>
      </c>
      <c r="F320">
        <v>0</v>
      </c>
      <c r="G320">
        <v>380</v>
      </c>
      <c r="H320">
        <v>0</v>
      </c>
      <c r="I320">
        <f t="shared" si="4"/>
        <v>28566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28566</v>
      </c>
      <c r="P320">
        <v>5.98</v>
      </c>
      <c r="Q320">
        <v>1</v>
      </c>
      <c r="R320">
        <v>7603</v>
      </c>
    </row>
    <row r="321" spans="1:18" x14ac:dyDescent="0.25">
      <c r="A321">
        <v>2179</v>
      </c>
      <c r="B321" t="s">
        <v>278</v>
      </c>
      <c r="C321">
        <v>2468573</v>
      </c>
      <c r="D321">
        <v>21707</v>
      </c>
      <c r="E321">
        <v>4124</v>
      </c>
      <c r="F321">
        <v>0</v>
      </c>
      <c r="G321">
        <v>348</v>
      </c>
      <c r="H321">
        <v>0</v>
      </c>
      <c r="I321">
        <f t="shared" si="4"/>
        <v>26179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26179</v>
      </c>
      <c r="P321">
        <v>5.48</v>
      </c>
      <c r="Q321">
        <v>1</v>
      </c>
      <c r="R321">
        <v>7604</v>
      </c>
    </row>
    <row r="322" spans="1:18" x14ac:dyDescent="0.25">
      <c r="A322">
        <v>2182</v>
      </c>
      <c r="B322" t="s">
        <v>279</v>
      </c>
      <c r="C322">
        <v>4373790</v>
      </c>
      <c r="D322">
        <v>10299</v>
      </c>
      <c r="E322">
        <v>1957</v>
      </c>
      <c r="F322">
        <v>0</v>
      </c>
      <c r="G322">
        <v>0</v>
      </c>
      <c r="H322">
        <v>0</v>
      </c>
      <c r="I322">
        <f t="shared" si="4"/>
        <v>12256</v>
      </c>
      <c r="J322">
        <v>1</v>
      </c>
      <c r="K322">
        <v>0</v>
      </c>
      <c r="L322">
        <v>0</v>
      </c>
      <c r="M322">
        <v>0</v>
      </c>
      <c r="N322">
        <v>0</v>
      </c>
      <c r="O322">
        <v>12257</v>
      </c>
      <c r="P322">
        <v>1</v>
      </c>
      <c r="Q322">
        <v>1</v>
      </c>
      <c r="R322">
        <v>7605</v>
      </c>
    </row>
    <row r="323" spans="1:18" x14ac:dyDescent="0.25">
      <c r="A323">
        <v>2183</v>
      </c>
      <c r="B323" t="s">
        <v>280</v>
      </c>
      <c r="C323">
        <v>94328207</v>
      </c>
      <c r="D323">
        <v>19254</v>
      </c>
      <c r="E323">
        <v>3658</v>
      </c>
      <c r="F323">
        <v>0</v>
      </c>
      <c r="G323">
        <v>0</v>
      </c>
      <c r="H323">
        <v>0</v>
      </c>
      <c r="I323">
        <f t="shared" ref="I323:I386" si="5">D323+E323+F323+G323+H323</f>
        <v>22912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22912</v>
      </c>
      <c r="P323">
        <v>4.8600000000000003</v>
      </c>
      <c r="Q323">
        <v>1</v>
      </c>
      <c r="R323">
        <v>7606</v>
      </c>
    </row>
    <row r="324" spans="1:18" x14ac:dyDescent="0.25">
      <c r="A324">
        <v>2193</v>
      </c>
      <c r="B324" t="s">
        <v>281</v>
      </c>
      <c r="C324">
        <v>16283498</v>
      </c>
      <c r="D324">
        <v>10299</v>
      </c>
      <c r="E324">
        <v>1956</v>
      </c>
      <c r="F324">
        <v>0</v>
      </c>
      <c r="G324">
        <v>0</v>
      </c>
      <c r="H324">
        <v>0</v>
      </c>
      <c r="I324">
        <f t="shared" si="5"/>
        <v>12255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12255</v>
      </c>
      <c r="P324">
        <v>2.6</v>
      </c>
      <c r="Q324">
        <v>1</v>
      </c>
      <c r="R324">
        <v>7607</v>
      </c>
    </row>
    <row r="325" spans="1:18" x14ac:dyDescent="0.25">
      <c r="A325">
        <v>2194</v>
      </c>
      <c r="B325" t="s">
        <v>718</v>
      </c>
      <c r="C325">
        <v>66931507</v>
      </c>
      <c r="D325">
        <v>10299</v>
      </c>
      <c r="E325">
        <v>1956</v>
      </c>
      <c r="F325">
        <v>0</v>
      </c>
      <c r="G325">
        <v>0</v>
      </c>
      <c r="H325">
        <v>0</v>
      </c>
      <c r="I325">
        <f t="shared" si="5"/>
        <v>12255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12255</v>
      </c>
      <c r="P325">
        <v>2.6</v>
      </c>
      <c r="Q325">
        <v>1</v>
      </c>
      <c r="R325">
        <v>7608</v>
      </c>
    </row>
    <row r="326" spans="1:18" x14ac:dyDescent="0.25">
      <c r="A326">
        <v>2195</v>
      </c>
      <c r="B326" t="s">
        <v>282</v>
      </c>
      <c r="C326">
        <v>1113657141</v>
      </c>
      <c r="D326">
        <v>39610</v>
      </c>
      <c r="E326">
        <v>7525</v>
      </c>
      <c r="F326">
        <v>0</v>
      </c>
      <c r="G326">
        <v>0</v>
      </c>
      <c r="H326">
        <v>0</v>
      </c>
      <c r="I326">
        <f t="shared" si="5"/>
        <v>47135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47135</v>
      </c>
      <c r="P326">
        <v>10</v>
      </c>
      <c r="Q326">
        <v>1</v>
      </c>
      <c r="R326">
        <v>7609</v>
      </c>
    </row>
    <row r="327" spans="1:18" x14ac:dyDescent="0.25">
      <c r="A327">
        <v>2196</v>
      </c>
      <c r="B327" t="s">
        <v>283</v>
      </c>
      <c r="C327">
        <v>2605094</v>
      </c>
      <c r="D327">
        <v>41652</v>
      </c>
      <c r="E327">
        <v>7913</v>
      </c>
      <c r="F327">
        <v>0</v>
      </c>
      <c r="G327">
        <v>1344</v>
      </c>
      <c r="H327">
        <v>0</v>
      </c>
      <c r="I327">
        <f t="shared" si="5"/>
        <v>50909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50909</v>
      </c>
      <c r="P327">
        <v>5.92</v>
      </c>
      <c r="Q327">
        <v>4</v>
      </c>
      <c r="R327">
        <v>7610</v>
      </c>
    </row>
    <row r="328" spans="1:18" x14ac:dyDescent="0.25">
      <c r="A328">
        <v>2198</v>
      </c>
      <c r="B328" t="s">
        <v>284</v>
      </c>
      <c r="C328">
        <v>16270934</v>
      </c>
      <c r="D328">
        <v>12598</v>
      </c>
      <c r="E328">
        <v>2393</v>
      </c>
      <c r="F328">
        <v>633</v>
      </c>
      <c r="G328">
        <v>0</v>
      </c>
      <c r="H328">
        <v>0</v>
      </c>
      <c r="I328">
        <f t="shared" si="5"/>
        <v>15624</v>
      </c>
      <c r="J328">
        <v>32618</v>
      </c>
      <c r="K328">
        <v>0</v>
      </c>
      <c r="L328">
        <v>0</v>
      </c>
      <c r="M328">
        <v>0</v>
      </c>
      <c r="N328">
        <v>0</v>
      </c>
      <c r="O328">
        <v>48242</v>
      </c>
      <c r="P328">
        <v>3.18</v>
      </c>
      <c r="Q328">
        <v>1</v>
      </c>
      <c r="R328">
        <v>7611</v>
      </c>
    </row>
    <row r="329" spans="1:18" x14ac:dyDescent="0.25">
      <c r="A329">
        <v>2200</v>
      </c>
      <c r="B329" t="s">
        <v>285</v>
      </c>
      <c r="C329">
        <v>1113648015</v>
      </c>
      <c r="D329">
        <v>28864</v>
      </c>
      <c r="E329">
        <v>5484</v>
      </c>
      <c r="F329">
        <v>3233</v>
      </c>
      <c r="G329">
        <v>0</v>
      </c>
      <c r="H329">
        <v>0</v>
      </c>
      <c r="I329">
        <f t="shared" si="5"/>
        <v>37581</v>
      </c>
      <c r="J329">
        <v>166674</v>
      </c>
      <c r="K329">
        <v>0</v>
      </c>
      <c r="L329">
        <v>0</v>
      </c>
      <c r="M329">
        <v>0</v>
      </c>
      <c r="N329">
        <v>0</v>
      </c>
      <c r="O329">
        <v>204255</v>
      </c>
      <c r="P329">
        <v>7</v>
      </c>
      <c r="Q329">
        <v>1</v>
      </c>
      <c r="R329">
        <v>7612</v>
      </c>
    </row>
    <row r="330" spans="1:18" x14ac:dyDescent="0.25">
      <c r="A330">
        <v>2202</v>
      </c>
      <c r="B330" t="s">
        <v>286</v>
      </c>
      <c r="C330">
        <v>1114542089</v>
      </c>
      <c r="D330">
        <v>16558</v>
      </c>
      <c r="E330">
        <v>3146</v>
      </c>
      <c r="F330">
        <v>376</v>
      </c>
      <c r="G330">
        <v>0</v>
      </c>
      <c r="H330">
        <v>0</v>
      </c>
      <c r="I330">
        <f t="shared" si="5"/>
        <v>20080</v>
      </c>
      <c r="J330">
        <v>19392</v>
      </c>
      <c r="K330">
        <v>0</v>
      </c>
      <c r="L330">
        <v>0</v>
      </c>
      <c r="M330">
        <v>0</v>
      </c>
      <c r="N330">
        <v>0</v>
      </c>
      <c r="O330">
        <v>39472</v>
      </c>
      <c r="P330">
        <v>4.18</v>
      </c>
      <c r="Q330">
        <v>1</v>
      </c>
      <c r="R330">
        <v>7613</v>
      </c>
    </row>
    <row r="331" spans="1:18" x14ac:dyDescent="0.25">
      <c r="A331">
        <v>2203</v>
      </c>
      <c r="B331" t="s">
        <v>287</v>
      </c>
      <c r="C331">
        <v>16266935</v>
      </c>
      <c r="D331">
        <v>13113</v>
      </c>
      <c r="E331">
        <v>2491</v>
      </c>
      <c r="F331">
        <v>279</v>
      </c>
      <c r="G331">
        <v>0</v>
      </c>
      <c r="H331">
        <v>0</v>
      </c>
      <c r="I331">
        <f t="shared" si="5"/>
        <v>15883</v>
      </c>
      <c r="J331">
        <v>14357</v>
      </c>
      <c r="K331">
        <v>0</v>
      </c>
      <c r="L331">
        <v>0</v>
      </c>
      <c r="M331">
        <v>0</v>
      </c>
      <c r="N331">
        <v>0</v>
      </c>
      <c r="O331">
        <v>30240</v>
      </c>
      <c r="P331">
        <v>3.18</v>
      </c>
      <c r="Q331">
        <v>1</v>
      </c>
      <c r="R331">
        <v>7614</v>
      </c>
    </row>
    <row r="332" spans="1:18" x14ac:dyDescent="0.25">
      <c r="A332">
        <v>2204</v>
      </c>
      <c r="B332" t="s">
        <v>288</v>
      </c>
      <c r="C332">
        <v>31171805</v>
      </c>
      <c r="D332">
        <v>50106</v>
      </c>
      <c r="E332">
        <v>9520</v>
      </c>
      <c r="F332">
        <v>0</v>
      </c>
      <c r="G332">
        <v>804</v>
      </c>
      <c r="H332">
        <v>0</v>
      </c>
      <c r="I332">
        <f t="shared" si="5"/>
        <v>60430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60430</v>
      </c>
      <c r="P332">
        <v>12.65</v>
      </c>
      <c r="Q332">
        <v>1</v>
      </c>
      <c r="R332">
        <v>7615</v>
      </c>
    </row>
    <row r="333" spans="1:18" x14ac:dyDescent="0.25">
      <c r="A333">
        <v>2211</v>
      </c>
      <c r="B333" t="s">
        <v>289</v>
      </c>
      <c r="C333">
        <v>94309186</v>
      </c>
      <c r="D333">
        <v>25192</v>
      </c>
      <c r="E333">
        <v>4786</v>
      </c>
      <c r="F333">
        <v>1189</v>
      </c>
      <c r="G333">
        <v>422</v>
      </c>
      <c r="H333">
        <v>0</v>
      </c>
      <c r="I333">
        <f t="shared" si="5"/>
        <v>31589</v>
      </c>
      <c r="J333">
        <v>61266</v>
      </c>
      <c r="K333">
        <v>0</v>
      </c>
      <c r="L333">
        <v>0</v>
      </c>
      <c r="M333">
        <v>0</v>
      </c>
      <c r="N333">
        <v>0</v>
      </c>
      <c r="O333">
        <v>92855</v>
      </c>
      <c r="P333">
        <v>6.36</v>
      </c>
      <c r="Q333">
        <v>1</v>
      </c>
      <c r="R333">
        <v>7616</v>
      </c>
    </row>
    <row r="334" spans="1:18" x14ac:dyDescent="0.25">
      <c r="A334">
        <v>2212</v>
      </c>
      <c r="B334" t="s">
        <v>719</v>
      </c>
      <c r="C334">
        <v>16280383</v>
      </c>
      <c r="D334">
        <v>76106</v>
      </c>
      <c r="E334">
        <v>14460</v>
      </c>
      <c r="F334">
        <v>0</v>
      </c>
      <c r="G334">
        <v>0</v>
      </c>
      <c r="H334">
        <v>0</v>
      </c>
      <c r="I334">
        <f t="shared" si="5"/>
        <v>90566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90566</v>
      </c>
      <c r="P334">
        <v>11.26</v>
      </c>
      <c r="Q334">
        <v>12</v>
      </c>
      <c r="R334">
        <v>7617</v>
      </c>
    </row>
    <row r="335" spans="1:18" x14ac:dyDescent="0.25">
      <c r="A335">
        <v>2215</v>
      </c>
      <c r="B335" t="s">
        <v>290</v>
      </c>
      <c r="C335">
        <v>1113644408</v>
      </c>
      <c r="D335">
        <v>58609</v>
      </c>
      <c r="E335">
        <v>11136</v>
      </c>
      <c r="F335">
        <v>0</v>
      </c>
      <c r="G335">
        <v>940</v>
      </c>
      <c r="H335">
        <v>0</v>
      </c>
      <c r="I335">
        <f t="shared" si="5"/>
        <v>70685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70685</v>
      </c>
      <c r="P335">
        <v>9.8000000000000007</v>
      </c>
      <c r="Q335">
        <v>3</v>
      </c>
      <c r="R335">
        <v>7618</v>
      </c>
    </row>
    <row r="336" spans="1:18" x14ac:dyDescent="0.25">
      <c r="A336">
        <v>2221</v>
      </c>
      <c r="B336" t="s">
        <v>291</v>
      </c>
      <c r="C336">
        <v>16242058</v>
      </c>
      <c r="D336">
        <v>61720</v>
      </c>
      <c r="E336">
        <v>11727</v>
      </c>
      <c r="F336">
        <v>2046</v>
      </c>
      <c r="G336">
        <v>1022</v>
      </c>
      <c r="H336">
        <v>0</v>
      </c>
      <c r="I336">
        <f t="shared" si="5"/>
        <v>76515</v>
      </c>
      <c r="J336">
        <v>105483</v>
      </c>
      <c r="K336">
        <v>0</v>
      </c>
      <c r="L336">
        <v>0</v>
      </c>
      <c r="M336">
        <v>0</v>
      </c>
      <c r="N336">
        <v>0</v>
      </c>
      <c r="O336">
        <v>181998</v>
      </c>
      <c r="P336">
        <v>1</v>
      </c>
      <c r="Q336">
        <v>7</v>
      </c>
      <c r="R336">
        <v>7619</v>
      </c>
    </row>
    <row r="337" spans="1:18" x14ac:dyDescent="0.25">
      <c r="A337">
        <v>2227</v>
      </c>
      <c r="B337" t="s">
        <v>292</v>
      </c>
      <c r="C337">
        <v>31174904</v>
      </c>
      <c r="D337">
        <v>41952</v>
      </c>
      <c r="E337">
        <v>7971</v>
      </c>
      <c r="F337">
        <v>1956</v>
      </c>
      <c r="G337">
        <v>0</v>
      </c>
      <c r="H337">
        <v>0</v>
      </c>
      <c r="I337">
        <f t="shared" si="5"/>
        <v>51879</v>
      </c>
      <c r="J337">
        <v>92861</v>
      </c>
      <c r="K337">
        <v>7971</v>
      </c>
      <c r="L337">
        <v>983</v>
      </c>
      <c r="M337">
        <v>677</v>
      </c>
      <c r="N337">
        <v>0</v>
      </c>
      <c r="O337">
        <v>154371</v>
      </c>
      <c r="P337">
        <v>10.59</v>
      </c>
      <c r="Q337">
        <v>1</v>
      </c>
      <c r="R337">
        <v>7620</v>
      </c>
    </row>
    <row r="338" spans="1:18" x14ac:dyDescent="0.25">
      <c r="A338">
        <v>2232</v>
      </c>
      <c r="B338" t="s">
        <v>293</v>
      </c>
      <c r="C338">
        <v>31770316</v>
      </c>
      <c r="D338">
        <v>56898</v>
      </c>
      <c r="E338">
        <v>10810</v>
      </c>
      <c r="F338">
        <v>0</v>
      </c>
      <c r="G338">
        <v>913</v>
      </c>
      <c r="H338">
        <v>0</v>
      </c>
      <c r="I338">
        <f t="shared" si="5"/>
        <v>68621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68621</v>
      </c>
      <c r="P338">
        <v>14.91</v>
      </c>
      <c r="Q338">
        <v>1</v>
      </c>
      <c r="R338">
        <v>7621</v>
      </c>
    </row>
    <row r="339" spans="1:18" x14ac:dyDescent="0.25">
      <c r="A339">
        <v>2233</v>
      </c>
      <c r="B339" t="s">
        <v>294</v>
      </c>
      <c r="C339">
        <v>31170833</v>
      </c>
      <c r="D339">
        <v>9745</v>
      </c>
      <c r="E339">
        <v>1851</v>
      </c>
      <c r="F339">
        <v>0</v>
      </c>
      <c r="G339">
        <v>0</v>
      </c>
      <c r="H339">
        <v>0</v>
      </c>
      <c r="I339">
        <f t="shared" si="5"/>
        <v>11596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11596</v>
      </c>
      <c r="P339">
        <v>2.46</v>
      </c>
      <c r="Q339">
        <v>1</v>
      </c>
      <c r="R339">
        <v>7622</v>
      </c>
    </row>
    <row r="340" spans="1:18" x14ac:dyDescent="0.25">
      <c r="A340">
        <v>2235</v>
      </c>
      <c r="B340" t="s">
        <v>295</v>
      </c>
      <c r="C340">
        <v>31173481</v>
      </c>
      <c r="D340">
        <v>4276</v>
      </c>
      <c r="E340">
        <v>812</v>
      </c>
      <c r="F340">
        <v>0</v>
      </c>
      <c r="G340">
        <v>0</v>
      </c>
      <c r="H340">
        <v>0</v>
      </c>
      <c r="I340">
        <f t="shared" si="5"/>
        <v>5088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5088</v>
      </c>
      <c r="P340">
        <v>1.08</v>
      </c>
      <c r="Q340">
        <v>1</v>
      </c>
      <c r="R340">
        <v>7623</v>
      </c>
    </row>
    <row r="341" spans="1:18" x14ac:dyDescent="0.25">
      <c r="A341">
        <v>2237</v>
      </c>
      <c r="B341" t="s">
        <v>296</v>
      </c>
      <c r="C341">
        <v>1113647370</v>
      </c>
      <c r="D341">
        <v>32531</v>
      </c>
      <c r="E341">
        <v>6181</v>
      </c>
      <c r="F341">
        <v>751</v>
      </c>
      <c r="G341">
        <v>0</v>
      </c>
      <c r="H341">
        <v>0</v>
      </c>
      <c r="I341">
        <f t="shared" si="5"/>
        <v>39463</v>
      </c>
      <c r="J341">
        <v>32531</v>
      </c>
      <c r="K341">
        <v>6181</v>
      </c>
      <c r="L341">
        <v>0</v>
      </c>
      <c r="M341">
        <v>515</v>
      </c>
      <c r="N341">
        <v>0</v>
      </c>
      <c r="O341">
        <v>78690</v>
      </c>
      <c r="P341">
        <v>4.9400000000000004</v>
      </c>
      <c r="Q341">
        <v>13</v>
      </c>
      <c r="R341">
        <v>7624</v>
      </c>
    </row>
    <row r="342" spans="1:18" x14ac:dyDescent="0.25">
      <c r="A342">
        <v>2239</v>
      </c>
      <c r="B342" t="s">
        <v>297</v>
      </c>
      <c r="C342">
        <v>16283758</v>
      </c>
      <c r="D342">
        <v>63379</v>
      </c>
      <c r="E342">
        <v>12042</v>
      </c>
      <c r="F342">
        <v>1483</v>
      </c>
      <c r="G342">
        <v>1023</v>
      </c>
      <c r="H342">
        <v>0</v>
      </c>
      <c r="I342">
        <f t="shared" si="5"/>
        <v>77927</v>
      </c>
      <c r="J342">
        <v>76445</v>
      </c>
      <c r="K342">
        <v>0</v>
      </c>
      <c r="L342">
        <v>0</v>
      </c>
      <c r="M342">
        <v>0</v>
      </c>
      <c r="N342">
        <v>0</v>
      </c>
      <c r="O342">
        <v>154372</v>
      </c>
      <c r="P342">
        <v>150</v>
      </c>
      <c r="Q342">
        <v>1</v>
      </c>
      <c r="R342">
        <v>7625</v>
      </c>
    </row>
    <row r="343" spans="1:18" x14ac:dyDescent="0.25">
      <c r="A343">
        <v>2241</v>
      </c>
      <c r="B343" t="s">
        <v>193</v>
      </c>
      <c r="C343">
        <v>815001147</v>
      </c>
      <c r="D343">
        <v>184263</v>
      </c>
      <c r="E343">
        <v>35010</v>
      </c>
      <c r="F343">
        <v>8603</v>
      </c>
      <c r="G343">
        <v>3030</v>
      </c>
      <c r="H343">
        <v>0</v>
      </c>
      <c r="I343">
        <f t="shared" si="5"/>
        <v>230906</v>
      </c>
      <c r="J343">
        <v>443460</v>
      </c>
      <c r="K343">
        <v>0</v>
      </c>
      <c r="L343">
        <v>0</v>
      </c>
      <c r="M343">
        <v>0</v>
      </c>
      <c r="N343">
        <v>0</v>
      </c>
      <c r="O343">
        <v>674366</v>
      </c>
      <c r="P343">
        <v>1</v>
      </c>
      <c r="Q343">
        <v>22</v>
      </c>
      <c r="R343">
        <v>7626</v>
      </c>
    </row>
    <row r="344" spans="1:18" x14ac:dyDescent="0.25">
      <c r="A344">
        <v>2242</v>
      </c>
      <c r="B344" t="s">
        <v>298</v>
      </c>
      <c r="C344">
        <v>36184178</v>
      </c>
      <c r="D344">
        <v>60219</v>
      </c>
      <c r="E344">
        <v>11442</v>
      </c>
      <c r="F344">
        <v>0</v>
      </c>
      <c r="G344">
        <v>971</v>
      </c>
      <c r="H344">
        <v>0</v>
      </c>
      <c r="I344">
        <f t="shared" si="5"/>
        <v>72632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72632</v>
      </c>
      <c r="P344">
        <v>8.91</v>
      </c>
      <c r="Q344">
        <v>13</v>
      </c>
      <c r="R344">
        <v>7627</v>
      </c>
    </row>
    <row r="345" spans="1:18" x14ac:dyDescent="0.25">
      <c r="A345">
        <v>2244</v>
      </c>
      <c r="B345" t="s">
        <v>299</v>
      </c>
      <c r="C345">
        <v>31540313</v>
      </c>
      <c r="D345">
        <v>13112</v>
      </c>
      <c r="E345">
        <v>2491</v>
      </c>
      <c r="F345">
        <v>0</v>
      </c>
      <c r="G345">
        <v>210</v>
      </c>
      <c r="H345">
        <v>0</v>
      </c>
      <c r="I345">
        <f t="shared" si="5"/>
        <v>15813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15813</v>
      </c>
      <c r="P345">
        <v>3.18</v>
      </c>
      <c r="Q345">
        <v>1</v>
      </c>
      <c r="R345">
        <v>7628</v>
      </c>
    </row>
    <row r="346" spans="1:18" x14ac:dyDescent="0.25">
      <c r="A346">
        <v>2247</v>
      </c>
      <c r="B346" t="s">
        <v>300</v>
      </c>
      <c r="C346">
        <v>42011892</v>
      </c>
      <c r="D346">
        <v>37436</v>
      </c>
      <c r="E346">
        <v>7112</v>
      </c>
      <c r="F346">
        <v>0</v>
      </c>
      <c r="G346">
        <v>604</v>
      </c>
      <c r="H346">
        <v>0</v>
      </c>
      <c r="I346">
        <f t="shared" si="5"/>
        <v>45152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45152</v>
      </c>
      <c r="P346">
        <v>9.4499999999999993</v>
      </c>
      <c r="Q346">
        <v>2</v>
      </c>
      <c r="R346">
        <v>7629</v>
      </c>
    </row>
    <row r="347" spans="1:18" x14ac:dyDescent="0.25">
      <c r="A347">
        <v>2248</v>
      </c>
      <c r="B347" t="s">
        <v>301</v>
      </c>
      <c r="C347">
        <v>66885866</v>
      </c>
      <c r="D347">
        <v>121400</v>
      </c>
      <c r="E347">
        <v>23066</v>
      </c>
      <c r="F347">
        <v>0</v>
      </c>
      <c r="G347">
        <v>1947</v>
      </c>
      <c r="H347">
        <v>0</v>
      </c>
      <c r="I347">
        <f t="shared" si="5"/>
        <v>146413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146413</v>
      </c>
      <c r="P347">
        <v>17.91</v>
      </c>
      <c r="Q347">
        <v>12</v>
      </c>
      <c r="R347">
        <v>7630</v>
      </c>
    </row>
    <row r="348" spans="1:18" x14ac:dyDescent="0.25">
      <c r="A348">
        <v>2249</v>
      </c>
      <c r="B348" t="s">
        <v>668</v>
      </c>
      <c r="C348">
        <v>66758508</v>
      </c>
      <c r="D348">
        <v>12599</v>
      </c>
      <c r="E348">
        <v>2394</v>
      </c>
      <c r="F348">
        <v>0</v>
      </c>
      <c r="G348">
        <v>199</v>
      </c>
      <c r="H348">
        <v>0</v>
      </c>
      <c r="I348">
        <f t="shared" si="5"/>
        <v>15192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15192</v>
      </c>
      <c r="P348">
        <v>3.18</v>
      </c>
      <c r="Q348">
        <v>1</v>
      </c>
      <c r="R348">
        <v>7631</v>
      </c>
    </row>
    <row r="349" spans="1:18" x14ac:dyDescent="0.25">
      <c r="A349">
        <v>2250</v>
      </c>
      <c r="B349" t="s">
        <v>302</v>
      </c>
      <c r="C349">
        <v>29683300</v>
      </c>
      <c r="D349">
        <v>22189</v>
      </c>
      <c r="E349">
        <v>4215</v>
      </c>
      <c r="F349">
        <v>0</v>
      </c>
      <c r="G349">
        <v>0</v>
      </c>
      <c r="H349">
        <v>0</v>
      </c>
      <c r="I349">
        <f t="shared" si="5"/>
        <v>26404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26404</v>
      </c>
      <c r="P349">
        <v>6.36</v>
      </c>
      <c r="Q349">
        <v>1</v>
      </c>
      <c r="R349">
        <v>7632</v>
      </c>
    </row>
    <row r="350" spans="1:18" x14ac:dyDescent="0.25">
      <c r="A350">
        <v>2255</v>
      </c>
      <c r="B350" t="s">
        <v>303</v>
      </c>
      <c r="C350">
        <v>4462271</v>
      </c>
      <c r="D350">
        <v>13111</v>
      </c>
      <c r="E350">
        <v>2491</v>
      </c>
      <c r="F350">
        <v>0</v>
      </c>
      <c r="G350">
        <v>210</v>
      </c>
      <c r="H350">
        <v>0</v>
      </c>
      <c r="I350">
        <f t="shared" si="5"/>
        <v>15812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15812</v>
      </c>
      <c r="P350">
        <v>3.18</v>
      </c>
      <c r="Q350">
        <v>1</v>
      </c>
      <c r="R350">
        <v>7633</v>
      </c>
    </row>
    <row r="351" spans="1:18" x14ac:dyDescent="0.25">
      <c r="A351">
        <v>2259</v>
      </c>
      <c r="B351" t="s">
        <v>304</v>
      </c>
      <c r="C351">
        <v>16272760</v>
      </c>
      <c r="D351">
        <v>79220</v>
      </c>
      <c r="E351">
        <v>15052</v>
      </c>
      <c r="F351">
        <v>0</v>
      </c>
      <c r="G351">
        <v>1278</v>
      </c>
      <c r="H351">
        <v>0</v>
      </c>
      <c r="I351">
        <f t="shared" si="5"/>
        <v>95550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95550</v>
      </c>
      <c r="P351">
        <v>20</v>
      </c>
      <c r="Q351">
        <v>1</v>
      </c>
      <c r="R351">
        <v>7634</v>
      </c>
    </row>
    <row r="352" spans="1:18" x14ac:dyDescent="0.25">
      <c r="A352">
        <v>2264</v>
      </c>
      <c r="B352" t="s">
        <v>305</v>
      </c>
      <c r="C352">
        <v>16278637</v>
      </c>
      <c r="D352">
        <v>280264</v>
      </c>
      <c r="E352">
        <v>53250</v>
      </c>
      <c r="F352">
        <v>0</v>
      </c>
      <c r="G352">
        <v>0</v>
      </c>
      <c r="H352">
        <v>0</v>
      </c>
      <c r="I352">
        <f t="shared" si="5"/>
        <v>333514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333514</v>
      </c>
      <c r="P352">
        <v>25.96</v>
      </c>
      <c r="Q352">
        <v>20</v>
      </c>
      <c r="R352">
        <v>7635</v>
      </c>
    </row>
    <row r="353" spans="1:18" x14ac:dyDescent="0.25">
      <c r="A353">
        <v>2267</v>
      </c>
      <c r="B353" t="s">
        <v>306</v>
      </c>
      <c r="C353">
        <v>16237000</v>
      </c>
      <c r="D353">
        <v>144222</v>
      </c>
      <c r="E353">
        <v>27402</v>
      </c>
      <c r="F353">
        <v>0</v>
      </c>
      <c r="G353">
        <v>0</v>
      </c>
      <c r="H353">
        <v>0</v>
      </c>
      <c r="I353">
        <f t="shared" si="5"/>
        <v>171624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171624</v>
      </c>
      <c r="P353">
        <v>1</v>
      </c>
      <c r="Q353">
        <v>8</v>
      </c>
      <c r="R353">
        <v>7636</v>
      </c>
    </row>
    <row r="354" spans="1:18" x14ac:dyDescent="0.25">
      <c r="A354">
        <v>2271</v>
      </c>
      <c r="B354" t="s">
        <v>307</v>
      </c>
      <c r="C354">
        <v>1113667876</v>
      </c>
      <c r="D354">
        <v>144222</v>
      </c>
      <c r="E354">
        <v>27402</v>
      </c>
      <c r="F354">
        <v>0</v>
      </c>
      <c r="G354">
        <v>2283</v>
      </c>
      <c r="H354">
        <v>0</v>
      </c>
      <c r="I354">
        <f t="shared" si="5"/>
        <v>173907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173907</v>
      </c>
      <c r="P354">
        <v>1</v>
      </c>
      <c r="Q354">
        <v>8</v>
      </c>
      <c r="R354">
        <v>7637</v>
      </c>
    </row>
    <row r="355" spans="1:18" x14ac:dyDescent="0.25">
      <c r="A355">
        <v>2276</v>
      </c>
      <c r="B355" t="s">
        <v>308</v>
      </c>
      <c r="C355">
        <v>31157111</v>
      </c>
      <c r="D355">
        <v>42572</v>
      </c>
      <c r="E355">
        <v>8088</v>
      </c>
      <c r="F355">
        <v>1990</v>
      </c>
      <c r="G355">
        <v>0</v>
      </c>
      <c r="H355">
        <v>0</v>
      </c>
      <c r="I355">
        <f t="shared" si="5"/>
        <v>52650</v>
      </c>
      <c r="J355">
        <v>94511</v>
      </c>
      <c r="K355">
        <v>8088</v>
      </c>
      <c r="L355">
        <v>1002</v>
      </c>
      <c r="M355">
        <v>1397</v>
      </c>
      <c r="N355">
        <v>0</v>
      </c>
      <c r="O355">
        <v>157648</v>
      </c>
      <c r="P355">
        <v>9</v>
      </c>
      <c r="Q355">
        <v>23</v>
      </c>
      <c r="R355">
        <v>7638</v>
      </c>
    </row>
    <row r="356" spans="1:18" x14ac:dyDescent="0.25">
      <c r="A356">
        <v>2297</v>
      </c>
      <c r="B356" t="s">
        <v>309</v>
      </c>
      <c r="C356">
        <v>15898037</v>
      </c>
      <c r="D356">
        <v>143361</v>
      </c>
      <c r="E356">
        <v>27238</v>
      </c>
      <c r="F356">
        <v>3401</v>
      </c>
      <c r="G356">
        <v>2345</v>
      </c>
      <c r="H356">
        <v>0</v>
      </c>
      <c r="I356">
        <f t="shared" si="5"/>
        <v>176345</v>
      </c>
      <c r="J356">
        <v>175311</v>
      </c>
      <c r="K356">
        <v>0</v>
      </c>
      <c r="L356">
        <v>0</v>
      </c>
      <c r="M356">
        <v>0</v>
      </c>
      <c r="N356">
        <v>0</v>
      </c>
      <c r="O356">
        <v>351656</v>
      </c>
      <c r="P356">
        <v>1</v>
      </c>
      <c r="Q356">
        <v>8</v>
      </c>
      <c r="R356">
        <v>7639</v>
      </c>
    </row>
    <row r="357" spans="1:18" x14ac:dyDescent="0.25">
      <c r="A357">
        <v>2298</v>
      </c>
      <c r="B357" t="s">
        <v>310</v>
      </c>
      <c r="C357">
        <v>16241403</v>
      </c>
      <c r="D357">
        <v>216334</v>
      </c>
      <c r="E357">
        <v>41103</v>
      </c>
      <c r="F357">
        <v>0</v>
      </c>
      <c r="G357">
        <v>0</v>
      </c>
      <c r="H357">
        <v>0</v>
      </c>
      <c r="I357">
        <f t="shared" si="5"/>
        <v>257437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257437</v>
      </c>
      <c r="P357">
        <v>1.5</v>
      </c>
      <c r="Q357">
        <v>8</v>
      </c>
      <c r="R357">
        <v>7640</v>
      </c>
    </row>
    <row r="358" spans="1:18" x14ac:dyDescent="0.25">
      <c r="A358">
        <v>2300</v>
      </c>
      <c r="B358" t="s">
        <v>311</v>
      </c>
      <c r="C358">
        <v>94311248</v>
      </c>
      <c r="D358">
        <v>144222</v>
      </c>
      <c r="E358">
        <v>27402</v>
      </c>
      <c r="F358">
        <v>0</v>
      </c>
      <c r="G358">
        <v>0</v>
      </c>
      <c r="H358">
        <v>0</v>
      </c>
      <c r="I358">
        <f t="shared" si="5"/>
        <v>171624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171624</v>
      </c>
      <c r="P358">
        <v>1</v>
      </c>
      <c r="Q358">
        <v>8</v>
      </c>
      <c r="R358">
        <v>7641</v>
      </c>
    </row>
    <row r="359" spans="1:18" x14ac:dyDescent="0.25">
      <c r="A359">
        <v>2301</v>
      </c>
      <c r="B359" t="s">
        <v>312</v>
      </c>
      <c r="C359">
        <v>94309433</v>
      </c>
      <c r="D359">
        <v>144222</v>
      </c>
      <c r="E359">
        <v>27402</v>
      </c>
      <c r="F359">
        <v>3394</v>
      </c>
      <c r="G359">
        <v>0</v>
      </c>
      <c r="H359">
        <v>0</v>
      </c>
      <c r="I359">
        <f t="shared" si="5"/>
        <v>175018</v>
      </c>
      <c r="J359">
        <v>174954</v>
      </c>
      <c r="K359">
        <v>0</v>
      </c>
      <c r="L359">
        <v>0</v>
      </c>
      <c r="M359">
        <v>0</v>
      </c>
      <c r="N359">
        <v>0</v>
      </c>
      <c r="O359">
        <v>349972</v>
      </c>
      <c r="P359">
        <v>1</v>
      </c>
      <c r="Q359">
        <v>8</v>
      </c>
      <c r="R359">
        <v>7642</v>
      </c>
    </row>
    <row r="360" spans="1:18" x14ac:dyDescent="0.25">
      <c r="A360">
        <v>2306</v>
      </c>
      <c r="B360" t="s">
        <v>313</v>
      </c>
      <c r="C360">
        <v>94305511</v>
      </c>
      <c r="D360">
        <v>144222</v>
      </c>
      <c r="E360">
        <v>27402</v>
      </c>
      <c r="F360">
        <v>0</v>
      </c>
      <c r="G360">
        <v>0</v>
      </c>
      <c r="H360">
        <v>0</v>
      </c>
      <c r="I360">
        <f t="shared" si="5"/>
        <v>171624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171624</v>
      </c>
      <c r="P360">
        <v>1</v>
      </c>
      <c r="Q360">
        <v>8</v>
      </c>
      <c r="R360">
        <v>7643</v>
      </c>
    </row>
    <row r="361" spans="1:18" x14ac:dyDescent="0.25">
      <c r="A361">
        <v>2307</v>
      </c>
      <c r="B361" t="s">
        <v>314</v>
      </c>
      <c r="C361">
        <v>94313745</v>
      </c>
      <c r="D361">
        <v>144222</v>
      </c>
      <c r="E361">
        <v>27402</v>
      </c>
      <c r="F361">
        <v>3330</v>
      </c>
      <c r="G361">
        <v>0</v>
      </c>
      <c r="H361">
        <v>0</v>
      </c>
      <c r="I361">
        <f t="shared" si="5"/>
        <v>174954</v>
      </c>
      <c r="J361">
        <v>144222</v>
      </c>
      <c r="K361">
        <v>27402</v>
      </c>
      <c r="L361">
        <v>0</v>
      </c>
      <c r="M361">
        <v>2313</v>
      </c>
      <c r="N361">
        <v>0</v>
      </c>
      <c r="O361">
        <v>348891</v>
      </c>
      <c r="P361">
        <v>1</v>
      </c>
      <c r="Q361">
        <v>8</v>
      </c>
      <c r="R361">
        <v>7644</v>
      </c>
    </row>
    <row r="362" spans="1:18" x14ac:dyDescent="0.25">
      <c r="A362">
        <v>2349</v>
      </c>
      <c r="B362" t="s">
        <v>315</v>
      </c>
      <c r="C362">
        <v>31159979</v>
      </c>
      <c r="D362">
        <v>27451</v>
      </c>
      <c r="E362">
        <v>5216</v>
      </c>
      <c r="F362">
        <v>0</v>
      </c>
      <c r="G362">
        <v>0</v>
      </c>
      <c r="H362">
        <v>0</v>
      </c>
      <c r="I362">
        <f t="shared" si="5"/>
        <v>32667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32667</v>
      </c>
      <c r="P362">
        <v>100</v>
      </c>
      <c r="Q362">
        <v>1</v>
      </c>
      <c r="R362">
        <v>7645</v>
      </c>
    </row>
    <row r="363" spans="1:18" x14ac:dyDescent="0.25">
      <c r="A363">
        <v>3008</v>
      </c>
      <c r="B363" t="s">
        <v>316</v>
      </c>
      <c r="C363">
        <v>16273195</v>
      </c>
      <c r="D363">
        <v>31610</v>
      </c>
      <c r="E363">
        <v>6005</v>
      </c>
      <c r="F363">
        <v>0</v>
      </c>
      <c r="G363">
        <v>0</v>
      </c>
      <c r="H363">
        <v>0</v>
      </c>
      <c r="I363">
        <f t="shared" si="5"/>
        <v>37615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37615</v>
      </c>
      <c r="P363">
        <v>2</v>
      </c>
      <c r="Q363">
        <v>15</v>
      </c>
      <c r="R363">
        <v>7646</v>
      </c>
    </row>
    <row r="364" spans="1:18" x14ac:dyDescent="0.25">
      <c r="A364">
        <v>3028</v>
      </c>
      <c r="B364" t="s">
        <v>317</v>
      </c>
      <c r="C364">
        <v>1113635882</v>
      </c>
      <c r="D364">
        <v>16453</v>
      </c>
      <c r="E364">
        <v>3126</v>
      </c>
      <c r="F364">
        <v>0</v>
      </c>
      <c r="G364">
        <v>0</v>
      </c>
      <c r="H364">
        <v>0</v>
      </c>
      <c r="I364">
        <f t="shared" si="5"/>
        <v>19579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19579</v>
      </c>
      <c r="P364">
        <v>1</v>
      </c>
      <c r="Q364">
        <v>15</v>
      </c>
      <c r="R364">
        <v>7647</v>
      </c>
    </row>
    <row r="365" spans="1:18" x14ac:dyDescent="0.25">
      <c r="A365">
        <v>3029</v>
      </c>
      <c r="B365" t="s">
        <v>318</v>
      </c>
      <c r="C365">
        <v>66785346</v>
      </c>
      <c r="D365">
        <v>21071</v>
      </c>
      <c r="E365">
        <v>4003</v>
      </c>
      <c r="F365">
        <v>486</v>
      </c>
      <c r="G365">
        <v>0</v>
      </c>
      <c r="H365">
        <v>0</v>
      </c>
      <c r="I365">
        <f t="shared" si="5"/>
        <v>25560</v>
      </c>
      <c r="J365">
        <v>25029</v>
      </c>
      <c r="K365">
        <v>0</v>
      </c>
      <c r="L365">
        <v>0</v>
      </c>
      <c r="M365">
        <v>0</v>
      </c>
      <c r="N365">
        <v>0</v>
      </c>
      <c r="O365">
        <v>50589</v>
      </c>
      <c r="P365">
        <v>1</v>
      </c>
      <c r="Q365">
        <v>16</v>
      </c>
      <c r="R365">
        <v>7648</v>
      </c>
    </row>
    <row r="366" spans="1:18" x14ac:dyDescent="0.25">
      <c r="A366">
        <v>3030</v>
      </c>
      <c r="B366" t="s">
        <v>319</v>
      </c>
      <c r="C366">
        <v>20870324</v>
      </c>
      <c r="D366">
        <v>15805</v>
      </c>
      <c r="E366">
        <v>3002</v>
      </c>
      <c r="F366">
        <v>0</v>
      </c>
      <c r="G366">
        <v>0</v>
      </c>
      <c r="H366">
        <v>0</v>
      </c>
      <c r="I366">
        <f t="shared" si="5"/>
        <v>18807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18807</v>
      </c>
      <c r="P366">
        <v>1</v>
      </c>
      <c r="Q366">
        <v>15</v>
      </c>
      <c r="R366">
        <v>7649</v>
      </c>
    </row>
    <row r="367" spans="1:18" x14ac:dyDescent="0.25">
      <c r="A367">
        <v>3031</v>
      </c>
      <c r="B367" t="s">
        <v>320</v>
      </c>
      <c r="C367">
        <v>66761179</v>
      </c>
      <c r="D367">
        <v>15805</v>
      </c>
      <c r="E367">
        <v>3002</v>
      </c>
      <c r="F367">
        <v>0</v>
      </c>
      <c r="G367">
        <v>0</v>
      </c>
      <c r="H367">
        <v>0</v>
      </c>
      <c r="I367">
        <f t="shared" si="5"/>
        <v>18807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18807</v>
      </c>
      <c r="P367">
        <v>1</v>
      </c>
      <c r="Q367">
        <v>15</v>
      </c>
      <c r="R367">
        <v>7650</v>
      </c>
    </row>
    <row r="368" spans="1:18" x14ac:dyDescent="0.25">
      <c r="A368">
        <v>3035</v>
      </c>
      <c r="B368" t="s">
        <v>321</v>
      </c>
      <c r="C368">
        <v>66759471</v>
      </c>
      <c r="D368">
        <v>63212</v>
      </c>
      <c r="E368">
        <v>12010</v>
      </c>
      <c r="F368">
        <v>0</v>
      </c>
      <c r="G368">
        <v>0</v>
      </c>
      <c r="H368">
        <v>0</v>
      </c>
      <c r="I368">
        <f t="shared" si="5"/>
        <v>75222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75222</v>
      </c>
      <c r="P368">
        <v>3</v>
      </c>
      <c r="Q368">
        <v>16</v>
      </c>
      <c r="R368">
        <v>7651</v>
      </c>
    </row>
    <row r="369" spans="1:18" x14ac:dyDescent="0.25">
      <c r="A369">
        <v>3042</v>
      </c>
      <c r="B369" t="s">
        <v>322</v>
      </c>
      <c r="C369">
        <v>31173527</v>
      </c>
      <c r="D369">
        <v>47413</v>
      </c>
      <c r="E369">
        <v>9008</v>
      </c>
      <c r="F369">
        <v>0</v>
      </c>
      <c r="G369">
        <v>0</v>
      </c>
      <c r="H369">
        <v>0</v>
      </c>
      <c r="I369">
        <f t="shared" si="5"/>
        <v>56421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56421</v>
      </c>
      <c r="P369">
        <v>3</v>
      </c>
      <c r="Q369">
        <v>15</v>
      </c>
      <c r="R369">
        <v>7652</v>
      </c>
    </row>
    <row r="370" spans="1:18" x14ac:dyDescent="0.25">
      <c r="A370">
        <v>3043</v>
      </c>
      <c r="B370" t="s">
        <v>669</v>
      </c>
      <c r="C370">
        <v>16252787</v>
      </c>
      <c r="D370">
        <v>63221</v>
      </c>
      <c r="E370">
        <v>12012</v>
      </c>
      <c r="F370">
        <v>0</v>
      </c>
      <c r="G370">
        <v>0</v>
      </c>
      <c r="H370">
        <v>0</v>
      </c>
      <c r="I370">
        <f t="shared" si="5"/>
        <v>75233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75233</v>
      </c>
      <c r="P370">
        <v>4</v>
      </c>
      <c r="Q370">
        <v>15</v>
      </c>
      <c r="R370">
        <v>7653</v>
      </c>
    </row>
    <row r="371" spans="1:18" x14ac:dyDescent="0.25">
      <c r="A371">
        <v>3044</v>
      </c>
      <c r="B371" t="s">
        <v>323</v>
      </c>
      <c r="C371">
        <v>29344462</v>
      </c>
      <c r="D371">
        <v>42142</v>
      </c>
      <c r="E371">
        <v>8006</v>
      </c>
      <c r="F371">
        <v>0</v>
      </c>
      <c r="G371">
        <v>0</v>
      </c>
      <c r="H371">
        <v>0</v>
      </c>
      <c r="I371">
        <f t="shared" si="5"/>
        <v>50148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50148</v>
      </c>
      <c r="P371">
        <v>2</v>
      </c>
      <c r="Q371">
        <v>16</v>
      </c>
      <c r="R371">
        <v>7654</v>
      </c>
    </row>
    <row r="372" spans="1:18" x14ac:dyDescent="0.25">
      <c r="A372">
        <v>3048</v>
      </c>
      <c r="B372" t="s">
        <v>324</v>
      </c>
      <c r="C372">
        <v>16256484</v>
      </c>
      <c r="D372">
        <v>63221</v>
      </c>
      <c r="E372">
        <v>12011</v>
      </c>
      <c r="F372">
        <v>0</v>
      </c>
      <c r="G372">
        <v>0</v>
      </c>
      <c r="H372">
        <v>0</v>
      </c>
      <c r="I372">
        <f t="shared" si="5"/>
        <v>75232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75232</v>
      </c>
      <c r="P372">
        <v>4</v>
      </c>
      <c r="Q372">
        <v>15</v>
      </c>
      <c r="R372">
        <v>7655</v>
      </c>
    </row>
    <row r="373" spans="1:18" x14ac:dyDescent="0.25">
      <c r="A373">
        <v>3050</v>
      </c>
      <c r="B373" t="s">
        <v>325</v>
      </c>
      <c r="C373">
        <v>5302338</v>
      </c>
      <c r="D373">
        <v>32434</v>
      </c>
      <c r="E373">
        <v>6162</v>
      </c>
      <c r="F373">
        <v>0</v>
      </c>
      <c r="G373">
        <v>520</v>
      </c>
      <c r="H373">
        <v>0</v>
      </c>
      <c r="I373">
        <f t="shared" si="5"/>
        <v>39116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39116</v>
      </c>
      <c r="P373">
        <v>8</v>
      </c>
      <c r="Q373">
        <v>21</v>
      </c>
      <c r="R373">
        <v>7656</v>
      </c>
    </row>
    <row r="374" spans="1:18" x14ac:dyDescent="0.25">
      <c r="A374">
        <v>3060</v>
      </c>
      <c r="B374" t="s">
        <v>326</v>
      </c>
      <c r="C374">
        <v>29849390</v>
      </c>
      <c r="D374">
        <v>63221</v>
      </c>
      <c r="E374">
        <v>12011</v>
      </c>
      <c r="F374">
        <v>0</v>
      </c>
      <c r="G374">
        <v>1001</v>
      </c>
      <c r="H374">
        <v>0</v>
      </c>
      <c r="I374">
        <f t="shared" si="5"/>
        <v>76233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76233</v>
      </c>
      <c r="P374">
        <v>4</v>
      </c>
      <c r="Q374">
        <v>15</v>
      </c>
      <c r="R374">
        <v>7657</v>
      </c>
    </row>
    <row r="375" spans="1:18" x14ac:dyDescent="0.25">
      <c r="A375">
        <v>5001</v>
      </c>
      <c r="B375" t="s">
        <v>327</v>
      </c>
      <c r="C375">
        <v>66779793</v>
      </c>
      <c r="D375">
        <v>59692</v>
      </c>
      <c r="E375">
        <v>11341</v>
      </c>
      <c r="F375">
        <v>44</v>
      </c>
      <c r="G375">
        <v>0</v>
      </c>
      <c r="H375">
        <v>0</v>
      </c>
      <c r="I375">
        <f t="shared" si="5"/>
        <v>71077</v>
      </c>
      <c r="J375">
        <v>130725</v>
      </c>
      <c r="K375">
        <v>11341</v>
      </c>
      <c r="L375">
        <v>0</v>
      </c>
      <c r="M375">
        <v>958</v>
      </c>
      <c r="N375">
        <v>0</v>
      </c>
      <c r="O375">
        <v>214101</v>
      </c>
      <c r="P375">
        <v>1</v>
      </c>
      <c r="Q375">
        <v>26</v>
      </c>
      <c r="R375">
        <v>7658</v>
      </c>
    </row>
    <row r="376" spans="1:18" x14ac:dyDescent="0.25">
      <c r="A376">
        <v>5002</v>
      </c>
      <c r="B376" t="s">
        <v>756</v>
      </c>
      <c r="C376">
        <v>1004134293</v>
      </c>
      <c r="D376">
        <v>59692</v>
      </c>
      <c r="E376">
        <v>11341</v>
      </c>
      <c r="F376">
        <v>0</v>
      </c>
      <c r="G376">
        <v>0</v>
      </c>
      <c r="H376">
        <v>0</v>
      </c>
      <c r="I376">
        <f t="shared" si="5"/>
        <v>71033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71033</v>
      </c>
      <c r="P376">
        <v>1</v>
      </c>
      <c r="Q376">
        <v>26</v>
      </c>
      <c r="R376">
        <v>7659</v>
      </c>
    </row>
    <row r="377" spans="1:18" x14ac:dyDescent="0.25">
      <c r="A377">
        <v>5003</v>
      </c>
      <c r="B377" t="s">
        <v>328</v>
      </c>
      <c r="C377">
        <v>66886459</v>
      </c>
      <c r="D377">
        <v>59692</v>
      </c>
      <c r="E377">
        <v>11341</v>
      </c>
      <c r="F377">
        <v>0</v>
      </c>
      <c r="G377">
        <v>0</v>
      </c>
      <c r="H377">
        <v>0</v>
      </c>
      <c r="I377">
        <f t="shared" si="5"/>
        <v>71033</v>
      </c>
      <c r="J377">
        <v>67139</v>
      </c>
      <c r="K377">
        <v>0</v>
      </c>
      <c r="L377">
        <v>0</v>
      </c>
      <c r="M377">
        <v>0</v>
      </c>
      <c r="N377">
        <v>0</v>
      </c>
      <c r="O377">
        <v>138172</v>
      </c>
      <c r="P377">
        <v>1</v>
      </c>
      <c r="Q377">
        <v>26</v>
      </c>
      <c r="R377">
        <v>7660</v>
      </c>
    </row>
    <row r="378" spans="1:18" x14ac:dyDescent="0.25">
      <c r="A378">
        <v>5004</v>
      </c>
      <c r="B378" t="s">
        <v>720</v>
      </c>
      <c r="C378">
        <v>98381996</v>
      </c>
      <c r="D378">
        <v>59692</v>
      </c>
      <c r="E378">
        <v>11341</v>
      </c>
      <c r="F378">
        <v>1378</v>
      </c>
      <c r="G378">
        <v>0</v>
      </c>
      <c r="H378">
        <v>0</v>
      </c>
      <c r="I378">
        <f t="shared" si="5"/>
        <v>72411</v>
      </c>
      <c r="J378">
        <v>199508</v>
      </c>
      <c r="K378">
        <v>11341</v>
      </c>
      <c r="L378">
        <v>0</v>
      </c>
      <c r="M378">
        <v>1926</v>
      </c>
      <c r="N378">
        <v>0</v>
      </c>
      <c r="O378">
        <v>285186</v>
      </c>
      <c r="P378">
        <v>1</v>
      </c>
      <c r="Q378">
        <v>26</v>
      </c>
      <c r="R378">
        <v>7661</v>
      </c>
    </row>
    <row r="379" spans="1:18" x14ac:dyDescent="0.25">
      <c r="A379">
        <v>5005</v>
      </c>
      <c r="B379" t="s">
        <v>721</v>
      </c>
      <c r="C379">
        <v>94330973</v>
      </c>
      <c r="D379">
        <v>59692</v>
      </c>
      <c r="E379">
        <v>11341</v>
      </c>
      <c r="F379">
        <v>3092</v>
      </c>
      <c r="G379">
        <v>0</v>
      </c>
      <c r="H379">
        <v>0</v>
      </c>
      <c r="I379">
        <f t="shared" si="5"/>
        <v>74125</v>
      </c>
      <c r="J379">
        <v>287850</v>
      </c>
      <c r="K379">
        <v>11341</v>
      </c>
      <c r="L379">
        <v>1705</v>
      </c>
      <c r="M379">
        <v>0</v>
      </c>
      <c r="N379">
        <v>0</v>
      </c>
      <c r="O379">
        <v>375021</v>
      </c>
      <c r="P379">
        <v>1</v>
      </c>
      <c r="Q379">
        <v>26</v>
      </c>
      <c r="R379">
        <v>7662</v>
      </c>
    </row>
    <row r="380" spans="1:18" x14ac:dyDescent="0.25">
      <c r="A380">
        <v>5006</v>
      </c>
      <c r="B380" t="s">
        <v>329</v>
      </c>
      <c r="C380">
        <v>16498327</v>
      </c>
      <c r="D380">
        <v>59692</v>
      </c>
      <c r="E380">
        <v>11341</v>
      </c>
      <c r="F380">
        <v>1378</v>
      </c>
      <c r="G380">
        <v>0</v>
      </c>
      <c r="H380">
        <v>0</v>
      </c>
      <c r="I380">
        <f t="shared" si="5"/>
        <v>72411</v>
      </c>
      <c r="J380">
        <v>199508</v>
      </c>
      <c r="K380">
        <v>11341</v>
      </c>
      <c r="L380">
        <v>0</v>
      </c>
      <c r="M380">
        <v>3944</v>
      </c>
      <c r="N380">
        <v>0</v>
      </c>
      <c r="O380">
        <v>287204</v>
      </c>
      <c r="P380">
        <v>1</v>
      </c>
      <c r="Q380">
        <v>26</v>
      </c>
      <c r="R380">
        <v>7663</v>
      </c>
    </row>
    <row r="381" spans="1:18" x14ac:dyDescent="0.25">
      <c r="A381">
        <v>5007</v>
      </c>
      <c r="B381" t="s">
        <v>330</v>
      </c>
      <c r="C381">
        <v>29683083</v>
      </c>
      <c r="D381">
        <v>59692</v>
      </c>
      <c r="E381">
        <v>11341</v>
      </c>
      <c r="F381">
        <v>3</v>
      </c>
      <c r="G381">
        <v>0</v>
      </c>
      <c r="H381">
        <v>0</v>
      </c>
      <c r="I381">
        <f t="shared" si="5"/>
        <v>71036</v>
      </c>
      <c r="J381">
        <v>139964</v>
      </c>
      <c r="K381">
        <v>0</v>
      </c>
      <c r="L381">
        <v>0</v>
      </c>
      <c r="M381">
        <v>0</v>
      </c>
      <c r="N381">
        <v>0</v>
      </c>
      <c r="O381">
        <v>211000</v>
      </c>
      <c r="P381">
        <v>1</v>
      </c>
      <c r="Q381">
        <v>26</v>
      </c>
      <c r="R381">
        <v>7664</v>
      </c>
    </row>
    <row r="382" spans="1:18" x14ac:dyDescent="0.25">
      <c r="A382">
        <v>5008</v>
      </c>
      <c r="B382" t="s">
        <v>331</v>
      </c>
      <c r="C382">
        <v>66759848</v>
      </c>
      <c r="D382">
        <v>61960</v>
      </c>
      <c r="E382">
        <v>11772</v>
      </c>
      <c r="F382">
        <v>224</v>
      </c>
      <c r="G382">
        <v>0</v>
      </c>
      <c r="H382">
        <v>0</v>
      </c>
      <c r="I382">
        <f t="shared" si="5"/>
        <v>73956</v>
      </c>
      <c r="J382">
        <v>139577</v>
      </c>
      <c r="K382">
        <v>11772</v>
      </c>
      <c r="L382">
        <v>0</v>
      </c>
      <c r="M382">
        <v>0</v>
      </c>
      <c r="N382">
        <v>0</v>
      </c>
      <c r="O382">
        <v>225305</v>
      </c>
      <c r="P382">
        <v>1</v>
      </c>
      <c r="Q382">
        <v>26</v>
      </c>
      <c r="R382">
        <v>7665</v>
      </c>
    </row>
    <row r="383" spans="1:18" x14ac:dyDescent="0.25">
      <c r="A383">
        <v>5009</v>
      </c>
      <c r="B383" t="s">
        <v>332</v>
      </c>
      <c r="C383">
        <v>66759810</v>
      </c>
      <c r="D383">
        <v>61960</v>
      </c>
      <c r="E383">
        <v>11772</v>
      </c>
      <c r="F383">
        <v>0</v>
      </c>
      <c r="G383">
        <v>994</v>
      </c>
      <c r="H383">
        <v>0</v>
      </c>
      <c r="I383">
        <f t="shared" si="5"/>
        <v>74726</v>
      </c>
      <c r="J383">
        <v>139817</v>
      </c>
      <c r="K383">
        <v>0</v>
      </c>
      <c r="L383">
        <v>0</v>
      </c>
      <c r="M383">
        <v>0</v>
      </c>
      <c r="N383">
        <v>0</v>
      </c>
      <c r="O383">
        <v>214543</v>
      </c>
      <c r="P383">
        <v>1</v>
      </c>
      <c r="Q383">
        <v>26</v>
      </c>
      <c r="R383">
        <v>7666</v>
      </c>
    </row>
    <row r="384" spans="1:18" x14ac:dyDescent="0.25">
      <c r="A384">
        <v>5010</v>
      </c>
      <c r="B384" t="s">
        <v>333</v>
      </c>
      <c r="C384">
        <v>94326097</v>
      </c>
      <c r="D384">
        <v>59692</v>
      </c>
      <c r="E384">
        <v>11341</v>
      </c>
      <c r="F384">
        <v>0</v>
      </c>
      <c r="G384">
        <v>957</v>
      </c>
      <c r="H384">
        <v>0</v>
      </c>
      <c r="I384">
        <f t="shared" si="5"/>
        <v>71990</v>
      </c>
      <c r="J384">
        <v>139817</v>
      </c>
      <c r="K384">
        <v>0</v>
      </c>
      <c r="L384">
        <v>0</v>
      </c>
      <c r="M384">
        <v>0</v>
      </c>
      <c r="N384">
        <v>0</v>
      </c>
      <c r="O384">
        <v>211807</v>
      </c>
      <c r="P384">
        <v>1</v>
      </c>
      <c r="Q384">
        <v>26</v>
      </c>
      <c r="R384">
        <v>7667</v>
      </c>
    </row>
    <row r="385" spans="1:18" x14ac:dyDescent="0.25">
      <c r="A385">
        <v>5011</v>
      </c>
      <c r="B385" t="s">
        <v>334</v>
      </c>
      <c r="C385">
        <v>66931022</v>
      </c>
      <c r="D385">
        <v>59692</v>
      </c>
      <c r="E385">
        <v>11341</v>
      </c>
      <c r="F385">
        <v>20</v>
      </c>
      <c r="G385">
        <v>0</v>
      </c>
      <c r="H385">
        <v>0</v>
      </c>
      <c r="I385">
        <f t="shared" si="5"/>
        <v>71053</v>
      </c>
      <c r="J385">
        <v>140821</v>
      </c>
      <c r="K385">
        <v>0</v>
      </c>
      <c r="L385">
        <v>0</v>
      </c>
      <c r="M385">
        <v>0</v>
      </c>
      <c r="N385">
        <v>0</v>
      </c>
      <c r="O385">
        <v>211874</v>
      </c>
      <c r="P385">
        <v>1</v>
      </c>
      <c r="Q385">
        <v>26</v>
      </c>
      <c r="R385">
        <v>7668</v>
      </c>
    </row>
    <row r="386" spans="1:18" x14ac:dyDescent="0.25">
      <c r="A386">
        <v>5012</v>
      </c>
      <c r="B386" t="s">
        <v>335</v>
      </c>
      <c r="C386">
        <v>31156449</v>
      </c>
      <c r="D386">
        <v>59692</v>
      </c>
      <c r="E386">
        <v>11341</v>
      </c>
      <c r="F386">
        <v>0</v>
      </c>
      <c r="G386">
        <v>0</v>
      </c>
      <c r="H386">
        <v>0</v>
      </c>
      <c r="I386">
        <f t="shared" si="5"/>
        <v>71033</v>
      </c>
      <c r="J386">
        <v>139817</v>
      </c>
      <c r="K386">
        <v>0</v>
      </c>
      <c r="L386">
        <v>0</v>
      </c>
      <c r="M386">
        <v>0</v>
      </c>
      <c r="N386">
        <v>0</v>
      </c>
      <c r="O386">
        <v>210850</v>
      </c>
      <c r="P386">
        <v>1</v>
      </c>
      <c r="Q386">
        <v>26</v>
      </c>
      <c r="R386">
        <v>7669</v>
      </c>
    </row>
    <row r="387" spans="1:18" x14ac:dyDescent="0.25">
      <c r="A387">
        <v>5013</v>
      </c>
      <c r="B387" t="s">
        <v>336</v>
      </c>
      <c r="C387">
        <v>29681402</v>
      </c>
      <c r="D387">
        <v>61960</v>
      </c>
      <c r="E387">
        <v>11772</v>
      </c>
      <c r="F387">
        <v>1464</v>
      </c>
      <c r="G387">
        <v>0</v>
      </c>
      <c r="H387">
        <v>0</v>
      </c>
      <c r="I387">
        <f t="shared" ref="I387:I450" si="6">D387+E387+F387+G387+H387</f>
        <v>75196</v>
      </c>
      <c r="J387">
        <v>215262</v>
      </c>
      <c r="K387">
        <v>0</v>
      </c>
      <c r="L387">
        <v>0</v>
      </c>
      <c r="M387">
        <v>0</v>
      </c>
      <c r="N387">
        <v>0</v>
      </c>
      <c r="O387">
        <v>290458</v>
      </c>
      <c r="P387">
        <v>1</v>
      </c>
      <c r="Q387">
        <v>26</v>
      </c>
      <c r="R387">
        <v>7670</v>
      </c>
    </row>
    <row r="388" spans="1:18" x14ac:dyDescent="0.25">
      <c r="A388">
        <v>5014</v>
      </c>
      <c r="B388" t="s">
        <v>337</v>
      </c>
      <c r="C388">
        <v>2530156</v>
      </c>
      <c r="D388">
        <v>59692</v>
      </c>
      <c r="E388">
        <v>11341</v>
      </c>
      <c r="F388">
        <v>0</v>
      </c>
      <c r="G388">
        <v>0</v>
      </c>
      <c r="H388">
        <v>0</v>
      </c>
      <c r="I388">
        <f t="shared" si="6"/>
        <v>71033</v>
      </c>
      <c r="J388">
        <v>139817</v>
      </c>
      <c r="K388">
        <v>0</v>
      </c>
      <c r="L388">
        <v>0</v>
      </c>
      <c r="M388">
        <v>0</v>
      </c>
      <c r="N388">
        <v>0</v>
      </c>
      <c r="O388">
        <v>210850</v>
      </c>
      <c r="P388">
        <v>1</v>
      </c>
      <c r="Q388">
        <v>26</v>
      </c>
      <c r="R388">
        <v>7671</v>
      </c>
    </row>
    <row r="389" spans="1:18" x14ac:dyDescent="0.25">
      <c r="A389">
        <v>5015</v>
      </c>
      <c r="B389" t="s">
        <v>338</v>
      </c>
      <c r="C389">
        <v>31176795</v>
      </c>
      <c r="D389">
        <v>59692</v>
      </c>
      <c r="E389">
        <v>11341</v>
      </c>
      <c r="F389">
        <v>2809</v>
      </c>
      <c r="G389">
        <v>0</v>
      </c>
      <c r="H389">
        <v>0</v>
      </c>
      <c r="I389">
        <f t="shared" si="6"/>
        <v>73842</v>
      </c>
      <c r="J389">
        <v>273283</v>
      </c>
      <c r="K389">
        <v>11341</v>
      </c>
      <c r="L389">
        <v>1424</v>
      </c>
      <c r="M389">
        <v>0</v>
      </c>
      <c r="N389">
        <v>0</v>
      </c>
      <c r="O389">
        <v>359890</v>
      </c>
      <c r="P389">
        <v>1</v>
      </c>
      <c r="Q389">
        <v>26</v>
      </c>
      <c r="R389">
        <v>7672</v>
      </c>
    </row>
    <row r="390" spans="1:18" x14ac:dyDescent="0.25">
      <c r="A390">
        <v>5016</v>
      </c>
      <c r="B390" t="s">
        <v>764</v>
      </c>
      <c r="C390">
        <v>1006324859</v>
      </c>
      <c r="D390">
        <v>61960</v>
      </c>
      <c r="E390">
        <v>11772</v>
      </c>
      <c r="F390">
        <v>0</v>
      </c>
      <c r="G390">
        <v>0</v>
      </c>
      <c r="H390">
        <v>0</v>
      </c>
      <c r="I390">
        <f t="shared" si="6"/>
        <v>73732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73732</v>
      </c>
      <c r="P390">
        <v>1</v>
      </c>
      <c r="Q390">
        <v>27</v>
      </c>
      <c r="R390">
        <v>7673</v>
      </c>
    </row>
    <row r="391" spans="1:18" x14ac:dyDescent="0.25">
      <c r="A391">
        <v>5017</v>
      </c>
      <c r="B391" t="s">
        <v>339</v>
      </c>
      <c r="C391">
        <v>30039821</v>
      </c>
      <c r="D391">
        <v>274349</v>
      </c>
      <c r="E391">
        <v>52126</v>
      </c>
      <c r="F391">
        <v>9754</v>
      </c>
      <c r="G391">
        <v>0</v>
      </c>
      <c r="H391">
        <v>0</v>
      </c>
      <c r="I391">
        <f t="shared" si="6"/>
        <v>336229</v>
      </c>
      <c r="J391">
        <v>642604</v>
      </c>
      <c r="K391">
        <v>0</v>
      </c>
      <c r="L391">
        <v>0</v>
      </c>
      <c r="M391">
        <v>0</v>
      </c>
      <c r="N391">
        <v>0</v>
      </c>
      <c r="O391">
        <v>978833</v>
      </c>
      <c r="P391">
        <v>1</v>
      </c>
      <c r="Q391">
        <v>28</v>
      </c>
      <c r="R391">
        <v>7674</v>
      </c>
    </row>
    <row r="392" spans="1:18" x14ac:dyDescent="0.25">
      <c r="A392">
        <v>6001</v>
      </c>
      <c r="B392" t="s">
        <v>673</v>
      </c>
      <c r="C392">
        <v>52273238</v>
      </c>
      <c r="D392">
        <v>398840</v>
      </c>
      <c r="E392">
        <v>75780</v>
      </c>
      <c r="F392">
        <v>0</v>
      </c>
      <c r="G392">
        <v>0</v>
      </c>
      <c r="H392">
        <v>0</v>
      </c>
      <c r="I392">
        <f t="shared" si="6"/>
        <v>474620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474620</v>
      </c>
      <c r="P392">
        <v>1</v>
      </c>
      <c r="Q392">
        <v>29</v>
      </c>
      <c r="R392">
        <v>7675</v>
      </c>
    </row>
    <row r="393" spans="1:18" x14ac:dyDescent="0.25">
      <c r="A393">
        <v>7001</v>
      </c>
      <c r="B393" t="s">
        <v>674</v>
      </c>
      <c r="C393">
        <v>18596821</v>
      </c>
      <c r="D393">
        <v>274350</v>
      </c>
      <c r="E393">
        <v>52127</v>
      </c>
      <c r="F393">
        <v>0</v>
      </c>
      <c r="G393">
        <v>0</v>
      </c>
      <c r="H393">
        <v>0</v>
      </c>
      <c r="I393">
        <f t="shared" si="6"/>
        <v>326477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326477</v>
      </c>
      <c r="P393">
        <v>1</v>
      </c>
      <c r="Q393">
        <v>30</v>
      </c>
      <c r="R393">
        <v>7676</v>
      </c>
    </row>
    <row r="394" spans="1:18" x14ac:dyDescent="0.25">
      <c r="A394">
        <v>8001</v>
      </c>
      <c r="B394" t="s">
        <v>340</v>
      </c>
      <c r="C394">
        <v>14795366</v>
      </c>
      <c r="D394">
        <v>75295</v>
      </c>
      <c r="E394">
        <v>14306</v>
      </c>
      <c r="F394">
        <v>0</v>
      </c>
      <c r="G394">
        <v>1208</v>
      </c>
      <c r="H394">
        <v>0</v>
      </c>
      <c r="I394">
        <f t="shared" si="6"/>
        <v>90809</v>
      </c>
      <c r="J394">
        <v>152942</v>
      </c>
      <c r="K394">
        <v>0</v>
      </c>
      <c r="L394">
        <v>0</v>
      </c>
      <c r="M394">
        <v>0</v>
      </c>
      <c r="N394">
        <v>0</v>
      </c>
      <c r="O394">
        <v>243751</v>
      </c>
      <c r="P394">
        <v>1</v>
      </c>
      <c r="Q394">
        <v>31</v>
      </c>
      <c r="R394">
        <v>7677</v>
      </c>
    </row>
    <row r="395" spans="1:18" x14ac:dyDescent="0.25">
      <c r="A395">
        <v>8002</v>
      </c>
      <c r="B395" t="s">
        <v>341</v>
      </c>
      <c r="C395">
        <v>31154201</v>
      </c>
      <c r="D395">
        <v>65296</v>
      </c>
      <c r="E395">
        <v>12406</v>
      </c>
      <c r="F395">
        <v>57</v>
      </c>
      <c r="G395">
        <v>1048</v>
      </c>
      <c r="H395">
        <v>0</v>
      </c>
      <c r="I395">
        <f t="shared" si="6"/>
        <v>78807</v>
      </c>
      <c r="J395">
        <v>155877</v>
      </c>
      <c r="K395">
        <v>0</v>
      </c>
      <c r="L395">
        <v>0</v>
      </c>
      <c r="M395">
        <v>0</v>
      </c>
      <c r="N395">
        <v>0</v>
      </c>
      <c r="O395">
        <v>234684</v>
      </c>
      <c r="P395">
        <v>1</v>
      </c>
      <c r="Q395">
        <v>31</v>
      </c>
      <c r="R395">
        <v>7678</v>
      </c>
    </row>
    <row r="396" spans="1:18" x14ac:dyDescent="0.25">
      <c r="A396">
        <v>8003</v>
      </c>
      <c r="B396" t="s">
        <v>722</v>
      </c>
      <c r="C396">
        <v>10320323</v>
      </c>
      <c r="D396">
        <v>65296</v>
      </c>
      <c r="E396">
        <v>12406</v>
      </c>
      <c r="F396">
        <v>3030</v>
      </c>
      <c r="G396">
        <v>0</v>
      </c>
      <c r="H396">
        <v>0</v>
      </c>
      <c r="I396">
        <f t="shared" si="6"/>
        <v>80732</v>
      </c>
      <c r="J396">
        <v>296740</v>
      </c>
      <c r="K396">
        <v>12406</v>
      </c>
      <c r="L396">
        <v>1515</v>
      </c>
      <c r="M396">
        <v>0</v>
      </c>
      <c r="N396">
        <v>0</v>
      </c>
      <c r="O396">
        <v>391393</v>
      </c>
      <c r="P396">
        <v>1</v>
      </c>
      <c r="Q396">
        <v>31</v>
      </c>
      <c r="R396">
        <v>7679</v>
      </c>
    </row>
    <row r="397" spans="1:18" x14ac:dyDescent="0.25">
      <c r="A397">
        <v>8004</v>
      </c>
      <c r="B397" t="s">
        <v>342</v>
      </c>
      <c r="C397">
        <v>30508162</v>
      </c>
      <c r="D397">
        <v>65296</v>
      </c>
      <c r="E397">
        <v>12406</v>
      </c>
      <c r="F397">
        <v>5539</v>
      </c>
      <c r="G397">
        <v>0</v>
      </c>
      <c r="H397">
        <v>0</v>
      </c>
      <c r="I397">
        <f t="shared" si="6"/>
        <v>83241</v>
      </c>
      <c r="J397">
        <v>401225</v>
      </c>
      <c r="K397">
        <v>37218</v>
      </c>
      <c r="L397">
        <v>7533</v>
      </c>
      <c r="M397">
        <v>0</v>
      </c>
      <c r="N397">
        <v>0</v>
      </c>
      <c r="O397">
        <v>529217</v>
      </c>
      <c r="P397">
        <v>1</v>
      </c>
      <c r="Q397">
        <v>31</v>
      </c>
      <c r="R397">
        <v>7680</v>
      </c>
    </row>
    <row r="398" spans="1:18" x14ac:dyDescent="0.25">
      <c r="A398">
        <v>8005</v>
      </c>
      <c r="B398" t="s">
        <v>343</v>
      </c>
      <c r="C398">
        <v>66778917</v>
      </c>
      <c r="D398">
        <v>65296</v>
      </c>
      <c r="E398">
        <v>12406</v>
      </c>
      <c r="F398">
        <v>66</v>
      </c>
      <c r="G398">
        <v>0</v>
      </c>
      <c r="H398">
        <v>0</v>
      </c>
      <c r="I398">
        <f t="shared" si="6"/>
        <v>77768</v>
      </c>
      <c r="J398">
        <v>156365</v>
      </c>
      <c r="K398">
        <v>0</v>
      </c>
      <c r="L398">
        <v>0</v>
      </c>
      <c r="M398">
        <v>0</v>
      </c>
      <c r="N398">
        <v>0</v>
      </c>
      <c r="O398">
        <v>234133</v>
      </c>
      <c r="P398">
        <v>1</v>
      </c>
      <c r="Q398">
        <v>31</v>
      </c>
      <c r="R398">
        <v>7681</v>
      </c>
    </row>
    <row r="399" spans="1:18" x14ac:dyDescent="0.25">
      <c r="A399">
        <v>8006</v>
      </c>
      <c r="B399" t="s">
        <v>344</v>
      </c>
      <c r="C399">
        <v>29677185</v>
      </c>
      <c r="D399">
        <v>65296</v>
      </c>
      <c r="E399">
        <v>12406</v>
      </c>
      <c r="F399">
        <v>286</v>
      </c>
      <c r="G399">
        <v>0</v>
      </c>
      <c r="H399">
        <v>0</v>
      </c>
      <c r="I399">
        <f t="shared" si="6"/>
        <v>77988</v>
      </c>
      <c r="J399">
        <v>167672</v>
      </c>
      <c r="K399">
        <v>0</v>
      </c>
      <c r="L399">
        <v>0</v>
      </c>
      <c r="M399">
        <v>0</v>
      </c>
      <c r="N399">
        <v>0</v>
      </c>
      <c r="O399">
        <v>245660</v>
      </c>
      <c r="P399">
        <v>1</v>
      </c>
      <c r="Q399">
        <v>31</v>
      </c>
      <c r="R399">
        <v>7682</v>
      </c>
    </row>
    <row r="400" spans="1:18" x14ac:dyDescent="0.25">
      <c r="A400">
        <v>8007</v>
      </c>
      <c r="B400" t="s">
        <v>345</v>
      </c>
      <c r="C400">
        <v>31152931</v>
      </c>
      <c r="D400">
        <v>65296</v>
      </c>
      <c r="E400">
        <v>12406</v>
      </c>
      <c r="F400">
        <v>0</v>
      </c>
      <c r="G400">
        <v>0</v>
      </c>
      <c r="H400">
        <v>0</v>
      </c>
      <c r="I400">
        <f t="shared" si="6"/>
        <v>77702</v>
      </c>
      <c r="J400">
        <v>149822</v>
      </c>
      <c r="K400">
        <v>0</v>
      </c>
      <c r="L400">
        <v>0</v>
      </c>
      <c r="M400">
        <v>0</v>
      </c>
      <c r="N400">
        <v>0</v>
      </c>
      <c r="O400">
        <v>227524</v>
      </c>
      <c r="P400">
        <v>1</v>
      </c>
      <c r="Q400">
        <v>31</v>
      </c>
      <c r="R400">
        <v>7683</v>
      </c>
    </row>
    <row r="401" spans="1:18" x14ac:dyDescent="0.25">
      <c r="A401">
        <v>8008</v>
      </c>
      <c r="B401" t="s">
        <v>346</v>
      </c>
      <c r="C401">
        <v>6389168</v>
      </c>
      <c r="D401">
        <v>65296</v>
      </c>
      <c r="E401">
        <v>12406</v>
      </c>
      <c r="F401">
        <v>0</v>
      </c>
      <c r="G401">
        <v>0</v>
      </c>
      <c r="H401">
        <v>0</v>
      </c>
      <c r="I401">
        <f t="shared" si="6"/>
        <v>77702</v>
      </c>
      <c r="J401">
        <v>152942</v>
      </c>
      <c r="K401">
        <v>0</v>
      </c>
      <c r="L401">
        <v>0</v>
      </c>
      <c r="M401">
        <v>0</v>
      </c>
      <c r="N401">
        <v>0</v>
      </c>
      <c r="O401">
        <v>230644</v>
      </c>
      <c r="P401">
        <v>1</v>
      </c>
      <c r="Q401">
        <v>31</v>
      </c>
      <c r="R401">
        <v>7684</v>
      </c>
    </row>
    <row r="402" spans="1:18" x14ac:dyDescent="0.25">
      <c r="A402">
        <v>8009</v>
      </c>
      <c r="B402" t="s">
        <v>347</v>
      </c>
      <c r="C402">
        <v>16259701</v>
      </c>
      <c r="D402">
        <v>65296</v>
      </c>
      <c r="E402">
        <v>12406</v>
      </c>
      <c r="F402">
        <v>0</v>
      </c>
      <c r="G402">
        <v>0</v>
      </c>
      <c r="H402">
        <v>0</v>
      </c>
      <c r="I402">
        <f t="shared" si="6"/>
        <v>77702</v>
      </c>
      <c r="J402">
        <v>149822</v>
      </c>
      <c r="K402">
        <v>0</v>
      </c>
      <c r="L402">
        <v>0</v>
      </c>
      <c r="M402">
        <v>0</v>
      </c>
      <c r="N402">
        <v>0</v>
      </c>
      <c r="O402">
        <v>227524</v>
      </c>
      <c r="P402">
        <v>1</v>
      </c>
      <c r="Q402">
        <v>31</v>
      </c>
      <c r="R402">
        <v>7685</v>
      </c>
    </row>
    <row r="403" spans="1:18" x14ac:dyDescent="0.25">
      <c r="A403">
        <v>8010</v>
      </c>
      <c r="B403" t="s">
        <v>348</v>
      </c>
      <c r="C403">
        <v>16195143</v>
      </c>
      <c r="D403">
        <v>65296</v>
      </c>
      <c r="E403">
        <v>12406</v>
      </c>
      <c r="F403">
        <v>0</v>
      </c>
      <c r="G403">
        <v>0</v>
      </c>
      <c r="H403">
        <v>0</v>
      </c>
      <c r="I403">
        <f t="shared" si="6"/>
        <v>77702</v>
      </c>
      <c r="J403">
        <v>150147</v>
      </c>
      <c r="K403">
        <v>0</v>
      </c>
      <c r="L403">
        <v>0</v>
      </c>
      <c r="M403">
        <v>0</v>
      </c>
      <c r="N403">
        <v>0</v>
      </c>
      <c r="O403">
        <v>227849</v>
      </c>
      <c r="P403">
        <v>1</v>
      </c>
      <c r="Q403">
        <v>31</v>
      </c>
      <c r="R403">
        <v>7686</v>
      </c>
    </row>
    <row r="404" spans="1:18" x14ac:dyDescent="0.25">
      <c r="A404">
        <v>8011</v>
      </c>
      <c r="B404" t="s">
        <v>349</v>
      </c>
      <c r="C404">
        <v>66762275</v>
      </c>
      <c r="D404">
        <v>65296</v>
      </c>
      <c r="E404">
        <v>12406</v>
      </c>
      <c r="F404">
        <v>1507</v>
      </c>
      <c r="G404">
        <v>0</v>
      </c>
      <c r="H404">
        <v>0</v>
      </c>
      <c r="I404">
        <f t="shared" si="6"/>
        <v>79209</v>
      </c>
      <c r="J404">
        <v>218238</v>
      </c>
      <c r="K404">
        <v>12406</v>
      </c>
      <c r="L404">
        <v>0</v>
      </c>
      <c r="M404">
        <v>1047</v>
      </c>
      <c r="N404">
        <v>0</v>
      </c>
      <c r="O404">
        <v>310900</v>
      </c>
      <c r="P404">
        <v>1</v>
      </c>
      <c r="Q404">
        <v>31</v>
      </c>
      <c r="R404">
        <v>7687</v>
      </c>
    </row>
    <row r="405" spans="1:18" x14ac:dyDescent="0.25">
      <c r="A405">
        <v>8012</v>
      </c>
      <c r="B405" t="s">
        <v>350</v>
      </c>
      <c r="C405">
        <v>6048742</v>
      </c>
      <c r="D405">
        <v>65296</v>
      </c>
      <c r="E405">
        <v>12406</v>
      </c>
      <c r="F405">
        <v>0</v>
      </c>
      <c r="G405">
        <v>1047</v>
      </c>
      <c r="H405">
        <v>0</v>
      </c>
      <c r="I405">
        <f t="shared" si="6"/>
        <v>78749</v>
      </c>
      <c r="J405">
        <v>150893</v>
      </c>
      <c r="K405">
        <v>0</v>
      </c>
      <c r="L405">
        <v>0</v>
      </c>
      <c r="M405">
        <v>0</v>
      </c>
      <c r="N405">
        <v>0</v>
      </c>
      <c r="O405">
        <v>229642</v>
      </c>
      <c r="P405">
        <v>1</v>
      </c>
      <c r="Q405">
        <v>31</v>
      </c>
      <c r="R405">
        <v>7688</v>
      </c>
    </row>
    <row r="406" spans="1:18" x14ac:dyDescent="0.25">
      <c r="A406">
        <v>8013</v>
      </c>
      <c r="B406" t="s">
        <v>351</v>
      </c>
      <c r="C406">
        <v>16258866</v>
      </c>
      <c r="D406">
        <v>65296</v>
      </c>
      <c r="E406">
        <v>12406</v>
      </c>
      <c r="F406">
        <v>0</v>
      </c>
      <c r="G406">
        <v>1047</v>
      </c>
      <c r="H406">
        <v>0</v>
      </c>
      <c r="I406">
        <f t="shared" si="6"/>
        <v>78749</v>
      </c>
      <c r="J406">
        <v>150893</v>
      </c>
      <c r="K406">
        <v>0</v>
      </c>
      <c r="L406">
        <v>0</v>
      </c>
      <c r="M406">
        <v>0</v>
      </c>
      <c r="N406">
        <v>0</v>
      </c>
      <c r="O406">
        <v>229642</v>
      </c>
      <c r="P406">
        <v>1</v>
      </c>
      <c r="Q406">
        <v>31</v>
      </c>
      <c r="R406">
        <v>7689</v>
      </c>
    </row>
    <row r="407" spans="1:18" x14ac:dyDescent="0.25">
      <c r="A407">
        <v>8014</v>
      </c>
      <c r="B407" t="s">
        <v>352</v>
      </c>
      <c r="C407">
        <v>16283803</v>
      </c>
      <c r="D407">
        <v>65296</v>
      </c>
      <c r="E407">
        <v>12406</v>
      </c>
      <c r="F407">
        <v>16</v>
      </c>
      <c r="G407">
        <v>1048</v>
      </c>
      <c r="H407">
        <v>0</v>
      </c>
      <c r="I407">
        <f t="shared" si="6"/>
        <v>78766</v>
      </c>
      <c r="J407">
        <v>153747</v>
      </c>
      <c r="K407">
        <v>0</v>
      </c>
      <c r="L407">
        <v>0</v>
      </c>
      <c r="M407">
        <v>0</v>
      </c>
      <c r="N407">
        <v>0</v>
      </c>
      <c r="O407">
        <v>232513</v>
      </c>
      <c r="P407">
        <v>1</v>
      </c>
      <c r="Q407">
        <v>31</v>
      </c>
      <c r="R407">
        <v>7690</v>
      </c>
    </row>
    <row r="408" spans="1:18" x14ac:dyDescent="0.25">
      <c r="A408">
        <v>8015</v>
      </c>
      <c r="B408" t="s">
        <v>353</v>
      </c>
      <c r="C408">
        <v>31173258</v>
      </c>
      <c r="D408">
        <v>65296</v>
      </c>
      <c r="E408">
        <v>12406</v>
      </c>
      <c r="F408">
        <v>1361</v>
      </c>
      <c r="G408">
        <v>1131</v>
      </c>
      <c r="H408">
        <v>0</v>
      </c>
      <c r="I408">
        <f t="shared" si="6"/>
        <v>80194</v>
      </c>
      <c r="J408">
        <v>223082</v>
      </c>
      <c r="K408">
        <v>0</v>
      </c>
      <c r="L408">
        <v>0</v>
      </c>
      <c r="M408">
        <v>0</v>
      </c>
      <c r="N408">
        <v>0</v>
      </c>
      <c r="O408">
        <v>303276</v>
      </c>
      <c r="P408">
        <v>1</v>
      </c>
      <c r="Q408">
        <v>31</v>
      </c>
      <c r="R408">
        <v>7691</v>
      </c>
    </row>
    <row r="409" spans="1:18" x14ac:dyDescent="0.25">
      <c r="A409">
        <v>8016</v>
      </c>
      <c r="B409" t="s">
        <v>723</v>
      </c>
      <c r="C409">
        <v>16273317</v>
      </c>
      <c r="D409">
        <v>65296</v>
      </c>
      <c r="E409">
        <v>12406</v>
      </c>
      <c r="F409">
        <v>1704</v>
      </c>
      <c r="G409">
        <v>0</v>
      </c>
      <c r="H409">
        <v>0</v>
      </c>
      <c r="I409">
        <f t="shared" si="6"/>
        <v>79406</v>
      </c>
      <c r="J409">
        <v>228368</v>
      </c>
      <c r="K409">
        <v>12406</v>
      </c>
      <c r="L409">
        <v>196</v>
      </c>
      <c r="M409">
        <v>1050</v>
      </c>
      <c r="N409">
        <v>0</v>
      </c>
      <c r="O409">
        <v>321426</v>
      </c>
      <c r="P409">
        <v>1</v>
      </c>
      <c r="Q409">
        <v>31</v>
      </c>
      <c r="R409">
        <v>7692</v>
      </c>
    </row>
    <row r="410" spans="1:18" x14ac:dyDescent="0.25">
      <c r="A410">
        <v>8017</v>
      </c>
      <c r="B410" t="s">
        <v>354</v>
      </c>
      <c r="C410">
        <v>66768751</v>
      </c>
      <c r="D410">
        <v>65296</v>
      </c>
      <c r="E410">
        <v>12406</v>
      </c>
      <c r="F410">
        <v>0</v>
      </c>
      <c r="G410">
        <v>1054</v>
      </c>
      <c r="H410">
        <v>0</v>
      </c>
      <c r="I410">
        <f t="shared" si="6"/>
        <v>78756</v>
      </c>
      <c r="J410">
        <v>152942</v>
      </c>
      <c r="K410">
        <v>0</v>
      </c>
      <c r="L410">
        <v>0</v>
      </c>
      <c r="M410">
        <v>0</v>
      </c>
      <c r="N410">
        <v>0</v>
      </c>
      <c r="O410">
        <v>231698</v>
      </c>
      <c r="P410">
        <v>1</v>
      </c>
      <c r="Q410">
        <v>31</v>
      </c>
      <c r="R410">
        <v>7693</v>
      </c>
    </row>
    <row r="411" spans="1:18" x14ac:dyDescent="0.25">
      <c r="A411">
        <v>8018</v>
      </c>
      <c r="B411" t="s">
        <v>355</v>
      </c>
      <c r="C411">
        <v>94192026</v>
      </c>
      <c r="D411">
        <v>65296</v>
      </c>
      <c r="E411">
        <v>12406</v>
      </c>
      <c r="F411">
        <v>0</v>
      </c>
      <c r="G411">
        <v>0</v>
      </c>
      <c r="H411">
        <v>0</v>
      </c>
      <c r="I411">
        <f t="shared" si="6"/>
        <v>77702</v>
      </c>
      <c r="J411">
        <v>152942</v>
      </c>
      <c r="K411">
        <v>0</v>
      </c>
      <c r="L411">
        <v>0</v>
      </c>
      <c r="M411">
        <v>0</v>
      </c>
      <c r="N411">
        <v>0</v>
      </c>
      <c r="O411">
        <v>230644</v>
      </c>
      <c r="P411">
        <v>1</v>
      </c>
      <c r="Q411">
        <v>31</v>
      </c>
      <c r="R411">
        <v>7694</v>
      </c>
    </row>
    <row r="412" spans="1:18" x14ac:dyDescent="0.25">
      <c r="A412">
        <v>8019</v>
      </c>
      <c r="B412" t="s">
        <v>356</v>
      </c>
      <c r="C412">
        <v>31144758</v>
      </c>
      <c r="D412">
        <v>65296</v>
      </c>
      <c r="E412">
        <v>12406</v>
      </c>
      <c r="F412">
        <v>2037</v>
      </c>
      <c r="G412">
        <v>0</v>
      </c>
      <c r="H412">
        <v>0</v>
      </c>
      <c r="I412">
        <f t="shared" si="6"/>
        <v>79739</v>
      </c>
      <c r="J412">
        <v>257935</v>
      </c>
      <c r="K412">
        <v>0</v>
      </c>
      <c r="L412">
        <v>0</v>
      </c>
      <c r="M412">
        <v>0</v>
      </c>
      <c r="N412">
        <v>0</v>
      </c>
      <c r="O412">
        <v>337674</v>
      </c>
      <c r="P412">
        <v>1</v>
      </c>
      <c r="Q412">
        <v>31</v>
      </c>
      <c r="R412">
        <v>7695</v>
      </c>
    </row>
    <row r="413" spans="1:18" x14ac:dyDescent="0.25">
      <c r="A413">
        <v>8020</v>
      </c>
      <c r="B413" t="s">
        <v>357</v>
      </c>
      <c r="C413">
        <v>31141999</v>
      </c>
      <c r="D413">
        <v>65296</v>
      </c>
      <c r="E413">
        <v>12406</v>
      </c>
      <c r="F413">
        <v>1153</v>
      </c>
      <c r="G413">
        <v>1064</v>
      </c>
      <c r="H413">
        <v>0</v>
      </c>
      <c r="I413">
        <f t="shared" si="6"/>
        <v>79919</v>
      </c>
      <c r="J413">
        <v>212385</v>
      </c>
      <c r="K413">
        <v>0</v>
      </c>
      <c r="L413">
        <v>0</v>
      </c>
      <c r="M413">
        <v>0</v>
      </c>
      <c r="N413">
        <v>0</v>
      </c>
      <c r="O413">
        <v>292304</v>
      </c>
      <c r="P413">
        <v>1</v>
      </c>
      <c r="Q413">
        <v>31</v>
      </c>
      <c r="R413">
        <v>7696</v>
      </c>
    </row>
    <row r="414" spans="1:18" x14ac:dyDescent="0.25">
      <c r="A414">
        <v>8021</v>
      </c>
      <c r="B414" t="s">
        <v>358</v>
      </c>
      <c r="C414">
        <v>31204579</v>
      </c>
      <c r="D414">
        <v>65296</v>
      </c>
      <c r="E414">
        <v>12406</v>
      </c>
      <c r="F414">
        <v>55</v>
      </c>
      <c r="G414">
        <v>1049</v>
      </c>
      <c r="H414">
        <v>0</v>
      </c>
      <c r="I414">
        <f t="shared" si="6"/>
        <v>78806</v>
      </c>
      <c r="J414">
        <v>155780</v>
      </c>
      <c r="K414">
        <v>0</v>
      </c>
      <c r="L414">
        <v>0</v>
      </c>
      <c r="M414">
        <v>0</v>
      </c>
      <c r="N414">
        <v>0</v>
      </c>
      <c r="O414">
        <v>234586</v>
      </c>
      <c r="P414">
        <v>1</v>
      </c>
      <c r="Q414">
        <v>31</v>
      </c>
      <c r="R414">
        <v>7697</v>
      </c>
    </row>
    <row r="415" spans="1:18" x14ac:dyDescent="0.25">
      <c r="A415">
        <v>8022</v>
      </c>
      <c r="B415" t="s">
        <v>359</v>
      </c>
      <c r="C415">
        <v>14704792</v>
      </c>
      <c r="D415">
        <v>65296</v>
      </c>
      <c r="E415">
        <v>12406</v>
      </c>
      <c r="F415">
        <v>162</v>
      </c>
      <c r="G415">
        <v>1036</v>
      </c>
      <c r="H415">
        <v>0</v>
      </c>
      <c r="I415">
        <f t="shared" si="6"/>
        <v>78900</v>
      </c>
      <c r="J415">
        <v>161272</v>
      </c>
      <c r="K415">
        <v>0</v>
      </c>
      <c r="L415">
        <v>0</v>
      </c>
      <c r="M415">
        <v>0</v>
      </c>
      <c r="N415">
        <v>0</v>
      </c>
      <c r="O415">
        <v>240172</v>
      </c>
      <c r="P415">
        <v>1</v>
      </c>
      <c r="Q415">
        <v>31</v>
      </c>
      <c r="R415">
        <v>7698</v>
      </c>
    </row>
    <row r="416" spans="1:18" x14ac:dyDescent="0.25">
      <c r="A416">
        <v>8023</v>
      </c>
      <c r="B416" t="s">
        <v>360</v>
      </c>
      <c r="C416">
        <v>14699530</v>
      </c>
      <c r="D416">
        <v>65296</v>
      </c>
      <c r="E416">
        <v>12406</v>
      </c>
      <c r="F416">
        <v>162</v>
      </c>
      <c r="G416">
        <v>1036</v>
      </c>
      <c r="H416">
        <v>0</v>
      </c>
      <c r="I416">
        <f t="shared" si="6"/>
        <v>78900</v>
      </c>
      <c r="J416">
        <v>161272</v>
      </c>
      <c r="K416">
        <v>0</v>
      </c>
      <c r="L416">
        <v>0</v>
      </c>
      <c r="M416">
        <v>0</v>
      </c>
      <c r="N416">
        <v>0</v>
      </c>
      <c r="O416">
        <v>240172</v>
      </c>
      <c r="P416">
        <v>1</v>
      </c>
      <c r="Q416">
        <v>31</v>
      </c>
      <c r="R416">
        <v>7699</v>
      </c>
    </row>
    <row r="417" spans="1:18" x14ac:dyDescent="0.25">
      <c r="A417">
        <v>8024</v>
      </c>
      <c r="B417" t="s">
        <v>724</v>
      </c>
      <c r="C417">
        <v>51741813</v>
      </c>
      <c r="D417">
        <v>65296</v>
      </c>
      <c r="E417">
        <v>12406</v>
      </c>
      <c r="F417">
        <v>1199</v>
      </c>
      <c r="G417">
        <v>1330</v>
      </c>
      <c r="H417">
        <v>0</v>
      </c>
      <c r="I417">
        <f t="shared" si="6"/>
        <v>80231</v>
      </c>
      <c r="J417">
        <v>214733</v>
      </c>
      <c r="K417">
        <v>0</v>
      </c>
      <c r="L417">
        <v>0</v>
      </c>
      <c r="M417">
        <v>0</v>
      </c>
      <c r="N417">
        <v>0</v>
      </c>
      <c r="O417">
        <v>294964</v>
      </c>
      <c r="P417">
        <v>1</v>
      </c>
      <c r="Q417">
        <v>31</v>
      </c>
      <c r="R417">
        <v>7700</v>
      </c>
    </row>
    <row r="418" spans="1:18" x14ac:dyDescent="0.25">
      <c r="A418">
        <v>8025</v>
      </c>
      <c r="B418" t="s">
        <v>361</v>
      </c>
      <c r="C418">
        <v>29643345</v>
      </c>
      <c r="D418">
        <v>65296</v>
      </c>
      <c r="E418">
        <v>12406</v>
      </c>
      <c r="F418">
        <v>1153</v>
      </c>
      <c r="G418">
        <v>1064</v>
      </c>
      <c r="H418">
        <v>0</v>
      </c>
      <c r="I418">
        <f t="shared" si="6"/>
        <v>79919</v>
      </c>
      <c r="J418">
        <v>212385</v>
      </c>
      <c r="K418">
        <v>0</v>
      </c>
      <c r="L418">
        <v>0</v>
      </c>
      <c r="M418">
        <v>0</v>
      </c>
      <c r="N418">
        <v>0</v>
      </c>
      <c r="O418">
        <v>292304</v>
      </c>
      <c r="P418">
        <v>1</v>
      </c>
      <c r="Q418">
        <v>31</v>
      </c>
      <c r="R418">
        <v>7701</v>
      </c>
    </row>
    <row r="419" spans="1:18" x14ac:dyDescent="0.25">
      <c r="A419">
        <v>8026</v>
      </c>
      <c r="B419" t="s">
        <v>362</v>
      </c>
      <c r="C419">
        <v>29477027</v>
      </c>
      <c r="D419">
        <v>65296</v>
      </c>
      <c r="E419">
        <v>12406</v>
      </c>
      <c r="F419">
        <v>979</v>
      </c>
      <c r="G419">
        <v>1064</v>
      </c>
      <c r="H419">
        <v>0</v>
      </c>
      <c r="I419">
        <f t="shared" si="6"/>
        <v>79745</v>
      </c>
      <c r="J419">
        <v>203415</v>
      </c>
      <c r="K419">
        <v>0</v>
      </c>
      <c r="L419">
        <v>0</v>
      </c>
      <c r="M419">
        <v>0</v>
      </c>
      <c r="N419">
        <v>0</v>
      </c>
      <c r="O419">
        <v>283160</v>
      </c>
      <c r="P419">
        <v>1</v>
      </c>
      <c r="Q419">
        <v>31</v>
      </c>
      <c r="R419">
        <v>7702</v>
      </c>
    </row>
    <row r="420" spans="1:18" x14ac:dyDescent="0.25">
      <c r="A420">
        <v>8027</v>
      </c>
      <c r="B420" t="s">
        <v>725</v>
      </c>
      <c r="C420">
        <v>66775136</v>
      </c>
      <c r="D420">
        <v>65296</v>
      </c>
      <c r="E420">
        <v>12406</v>
      </c>
      <c r="F420">
        <v>9520</v>
      </c>
      <c r="G420">
        <v>0</v>
      </c>
      <c r="H420">
        <v>0</v>
      </c>
      <c r="I420">
        <f t="shared" si="6"/>
        <v>87222</v>
      </c>
      <c r="J420">
        <v>631274</v>
      </c>
      <c r="K420">
        <v>12406</v>
      </c>
      <c r="L420">
        <v>7972</v>
      </c>
      <c r="M420">
        <v>0</v>
      </c>
      <c r="N420">
        <v>0</v>
      </c>
      <c r="O420">
        <v>738874</v>
      </c>
      <c r="P420">
        <v>1</v>
      </c>
      <c r="Q420">
        <v>31</v>
      </c>
      <c r="R420">
        <v>7703</v>
      </c>
    </row>
    <row r="421" spans="1:18" x14ac:dyDescent="0.25">
      <c r="A421">
        <v>8028</v>
      </c>
      <c r="B421" t="s">
        <v>363</v>
      </c>
      <c r="C421">
        <v>66765598</v>
      </c>
      <c r="D421">
        <v>65296</v>
      </c>
      <c r="E421">
        <v>12406</v>
      </c>
      <c r="F421">
        <v>0</v>
      </c>
      <c r="G421">
        <v>1033</v>
      </c>
      <c r="H421">
        <v>0</v>
      </c>
      <c r="I421">
        <f t="shared" si="6"/>
        <v>78735</v>
      </c>
      <c r="J421">
        <v>152942</v>
      </c>
      <c r="K421">
        <v>0</v>
      </c>
      <c r="L421">
        <v>0</v>
      </c>
      <c r="M421">
        <v>0</v>
      </c>
      <c r="N421">
        <v>0</v>
      </c>
      <c r="O421">
        <v>231677</v>
      </c>
      <c r="P421">
        <v>1</v>
      </c>
      <c r="Q421">
        <v>31</v>
      </c>
      <c r="R421">
        <v>7704</v>
      </c>
    </row>
    <row r="422" spans="1:18" x14ac:dyDescent="0.25">
      <c r="A422">
        <v>8029</v>
      </c>
      <c r="B422" t="s">
        <v>364</v>
      </c>
      <c r="C422">
        <v>31132848</v>
      </c>
      <c r="D422">
        <v>65296</v>
      </c>
      <c r="E422">
        <v>12406</v>
      </c>
      <c r="F422">
        <v>6245</v>
      </c>
      <c r="G422">
        <v>1330</v>
      </c>
      <c r="H422">
        <v>0</v>
      </c>
      <c r="I422">
        <f t="shared" si="6"/>
        <v>85277</v>
      </c>
      <c r="J422">
        <v>474870</v>
      </c>
      <c r="K422">
        <v>0</v>
      </c>
      <c r="L422">
        <v>0</v>
      </c>
      <c r="M422">
        <v>0</v>
      </c>
      <c r="N422">
        <v>0</v>
      </c>
      <c r="O422">
        <v>560147</v>
      </c>
      <c r="P422">
        <v>1</v>
      </c>
      <c r="Q422">
        <v>31</v>
      </c>
      <c r="R422">
        <v>7705</v>
      </c>
    </row>
    <row r="423" spans="1:18" x14ac:dyDescent="0.25">
      <c r="A423">
        <v>8030</v>
      </c>
      <c r="B423" t="s">
        <v>365</v>
      </c>
      <c r="C423">
        <v>66773535</v>
      </c>
      <c r="D423">
        <v>65296</v>
      </c>
      <c r="E423">
        <v>12406</v>
      </c>
      <c r="F423">
        <v>7581</v>
      </c>
      <c r="G423">
        <v>0</v>
      </c>
      <c r="H423">
        <v>0</v>
      </c>
      <c r="I423">
        <f t="shared" si="6"/>
        <v>85283</v>
      </c>
      <c r="J423">
        <v>481710</v>
      </c>
      <c r="K423">
        <v>62030</v>
      </c>
      <c r="L423">
        <v>15226</v>
      </c>
      <c r="M423">
        <v>0</v>
      </c>
      <c r="N423">
        <v>0</v>
      </c>
      <c r="O423">
        <v>644249</v>
      </c>
      <c r="P423">
        <v>1</v>
      </c>
      <c r="Q423">
        <v>31</v>
      </c>
      <c r="R423">
        <v>7706</v>
      </c>
    </row>
    <row r="424" spans="1:18" x14ac:dyDescent="0.25">
      <c r="A424">
        <v>8031</v>
      </c>
      <c r="B424" t="s">
        <v>726</v>
      </c>
      <c r="C424">
        <v>29659388</v>
      </c>
      <c r="D424">
        <v>65296</v>
      </c>
      <c r="E424">
        <v>12406</v>
      </c>
      <c r="F424">
        <v>22479</v>
      </c>
      <c r="G424">
        <v>0</v>
      </c>
      <c r="H424">
        <v>0</v>
      </c>
      <c r="I424">
        <f t="shared" si="6"/>
        <v>100181</v>
      </c>
      <c r="J424">
        <v>1250331</v>
      </c>
      <c r="K424">
        <v>61331</v>
      </c>
      <c r="L424">
        <v>195477</v>
      </c>
      <c r="M424">
        <v>0</v>
      </c>
      <c r="N424">
        <v>0</v>
      </c>
      <c r="O424">
        <v>1607320</v>
      </c>
      <c r="P424">
        <v>1</v>
      </c>
      <c r="Q424">
        <v>31</v>
      </c>
      <c r="R424">
        <v>7707</v>
      </c>
    </row>
    <row r="425" spans="1:18" x14ac:dyDescent="0.25">
      <c r="A425">
        <v>8032</v>
      </c>
      <c r="B425" t="s">
        <v>366</v>
      </c>
      <c r="C425">
        <v>54258865</v>
      </c>
      <c r="D425">
        <v>65296</v>
      </c>
      <c r="E425">
        <v>12406</v>
      </c>
      <c r="F425">
        <v>24</v>
      </c>
      <c r="G425">
        <v>1034</v>
      </c>
      <c r="H425">
        <v>0</v>
      </c>
      <c r="I425">
        <f t="shared" si="6"/>
        <v>78760</v>
      </c>
      <c r="J425">
        <v>154157</v>
      </c>
      <c r="K425">
        <v>0</v>
      </c>
      <c r="L425">
        <v>0</v>
      </c>
      <c r="M425">
        <v>0</v>
      </c>
      <c r="N425">
        <v>0</v>
      </c>
      <c r="O425">
        <v>232917</v>
      </c>
      <c r="P425">
        <v>1</v>
      </c>
      <c r="Q425">
        <v>31</v>
      </c>
      <c r="R425">
        <v>7708</v>
      </c>
    </row>
    <row r="426" spans="1:18" x14ac:dyDescent="0.25">
      <c r="A426">
        <v>8033</v>
      </c>
      <c r="B426" t="s">
        <v>367</v>
      </c>
      <c r="C426">
        <v>37895814</v>
      </c>
      <c r="D426">
        <v>65296</v>
      </c>
      <c r="E426">
        <v>12406</v>
      </c>
      <c r="F426">
        <v>262</v>
      </c>
      <c r="G426">
        <v>0</v>
      </c>
      <c r="H426">
        <v>0</v>
      </c>
      <c r="I426">
        <f t="shared" si="6"/>
        <v>77964</v>
      </c>
      <c r="J426">
        <v>166462</v>
      </c>
      <c r="K426">
        <v>0</v>
      </c>
      <c r="L426">
        <v>0</v>
      </c>
      <c r="M426">
        <v>0</v>
      </c>
      <c r="N426">
        <v>0</v>
      </c>
      <c r="O426">
        <v>244426</v>
      </c>
      <c r="P426">
        <v>1</v>
      </c>
      <c r="Q426">
        <v>31</v>
      </c>
      <c r="R426">
        <v>7709</v>
      </c>
    </row>
    <row r="427" spans="1:18" x14ac:dyDescent="0.25">
      <c r="A427">
        <v>8034</v>
      </c>
      <c r="B427" t="s">
        <v>368</v>
      </c>
      <c r="C427">
        <v>29674799</v>
      </c>
      <c r="D427">
        <v>65296</v>
      </c>
      <c r="E427">
        <v>12406</v>
      </c>
      <c r="F427">
        <v>0</v>
      </c>
      <c r="G427">
        <v>0</v>
      </c>
      <c r="H427">
        <v>0</v>
      </c>
      <c r="I427">
        <f t="shared" si="6"/>
        <v>77702</v>
      </c>
      <c r="J427">
        <v>138880</v>
      </c>
      <c r="K427">
        <v>0</v>
      </c>
      <c r="L427">
        <v>0</v>
      </c>
      <c r="M427">
        <v>0</v>
      </c>
      <c r="N427">
        <v>0</v>
      </c>
      <c r="O427">
        <v>216582</v>
      </c>
      <c r="P427">
        <v>1</v>
      </c>
      <c r="Q427">
        <v>31</v>
      </c>
      <c r="R427">
        <v>7710</v>
      </c>
    </row>
    <row r="428" spans="1:18" x14ac:dyDescent="0.25">
      <c r="A428">
        <v>8035</v>
      </c>
      <c r="B428" t="s">
        <v>369</v>
      </c>
      <c r="C428">
        <v>1113658406</v>
      </c>
      <c r="D428">
        <v>65296</v>
      </c>
      <c r="E428">
        <v>12406</v>
      </c>
      <c r="F428">
        <v>0</v>
      </c>
      <c r="G428">
        <v>0</v>
      </c>
      <c r="H428">
        <v>0</v>
      </c>
      <c r="I428">
        <f t="shared" si="6"/>
        <v>77702</v>
      </c>
      <c r="J428">
        <v>149822</v>
      </c>
      <c r="K428">
        <v>0</v>
      </c>
      <c r="L428">
        <v>0</v>
      </c>
      <c r="M428">
        <v>0</v>
      </c>
      <c r="N428">
        <v>0</v>
      </c>
      <c r="O428">
        <v>227524</v>
      </c>
      <c r="P428">
        <v>1</v>
      </c>
      <c r="Q428">
        <v>31</v>
      </c>
      <c r="R428">
        <v>7711</v>
      </c>
    </row>
    <row r="429" spans="1:18" x14ac:dyDescent="0.25">
      <c r="A429">
        <v>8036</v>
      </c>
      <c r="B429" t="s">
        <v>370</v>
      </c>
      <c r="C429">
        <v>42122159</v>
      </c>
      <c r="D429">
        <v>65296</v>
      </c>
      <c r="E429">
        <v>12406</v>
      </c>
      <c r="F429">
        <v>0</v>
      </c>
      <c r="G429">
        <v>0</v>
      </c>
      <c r="H429">
        <v>0</v>
      </c>
      <c r="I429">
        <f t="shared" si="6"/>
        <v>77702</v>
      </c>
      <c r="J429">
        <v>149822</v>
      </c>
      <c r="K429">
        <v>0</v>
      </c>
      <c r="L429">
        <v>0</v>
      </c>
      <c r="M429">
        <v>0</v>
      </c>
      <c r="N429">
        <v>0</v>
      </c>
      <c r="O429">
        <v>227524</v>
      </c>
      <c r="P429">
        <v>1</v>
      </c>
      <c r="Q429">
        <v>31</v>
      </c>
      <c r="R429">
        <v>7712</v>
      </c>
    </row>
    <row r="430" spans="1:18" x14ac:dyDescent="0.25">
      <c r="A430">
        <v>8037</v>
      </c>
      <c r="B430" t="s">
        <v>371</v>
      </c>
      <c r="C430">
        <v>16668401</v>
      </c>
      <c r="D430">
        <v>65296</v>
      </c>
      <c r="E430">
        <v>12406</v>
      </c>
      <c r="F430">
        <v>0</v>
      </c>
      <c r="G430">
        <v>0</v>
      </c>
      <c r="H430">
        <v>0</v>
      </c>
      <c r="I430">
        <f t="shared" si="6"/>
        <v>77702</v>
      </c>
      <c r="J430">
        <v>151390</v>
      </c>
      <c r="K430">
        <v>0</v>
      </c>
      <c r="L430">
        <v>0</v>
      </c>
      <c r="M430">
        <v>0</v>
      </c>
      <c r="N430">
        <v>0</v>
      </c>
      <c r="O430">
        <v>229092</v>
      </c>
      <c r="P430">
        <v>1</v>
      </c>
      <c r="Q430">
        <v>31</v>
      </c>
      <c r="R430">
        <v>7713</v>
      </c>
    </row>
    <row r="431" spans="1:18" x14ac:dyDescent="0.25">
      <c r="A431">
        <v>8038</v>
      </c>
      <c r="B431" t="s">
        <v>372</v>
      </c>
      <c r="C431">
        <v>94324225</v>
      </c>
      <c r="D431">
        <v>65296</v>
      </c>
      <c r="E431">
        <v>12406</v>
      </c>
      <c r="F431">
        <v>31088</v>
      </c>
      <c r="G431">
        <v>0</v>
      </c>
      <c r="H431">
        <v>0</v>
      </c>
      <c r="I431">
        <f t="shared" si="6"/>
        <v>108790</v>
      </c>
      <c r="J431">
        <v>1546449</v>
      </c>
      <c r="K431">
        <v>208942</v>
      </c>
      <c r="L431">
        <v>294104</v>
      </c>
      <c r="M431">
        <v>2920</v>
      </c>
      <c r="N431">
        <v>0</v>
      </c>
      <c r="O431">
        <v>2161205</v>
      </c>
      <c r="P431">
        <v>1</v>
      </c>
      <c r="Q431">
        <v>31</v>
      </c>
      <c r="R431">
        <v>7714</v>
      </c>
    </row>
    <row r="432" spans="1:18" x14ac:dyDescent="0.25">
      <c r="A432">
        <v>8039</v>
      </c>
      <c r="B432" t="s">
        <v>373</v>
      </c>
      <c r="C432">
        <v>16264075</v>
      </c>
      <c r="D432">
        <v>65296</v>
      </c>
      <c r="E432">
        <v>12406</v>
      </c>
      <c r="F432">
        <v>10568</v>
      </c>
      <c r="G432">
        <v>0</v>
      </c>
      <c r="H432">
        <v>0</v>
      </c>
      <c r="I432">
        <f t="shared" si="6"/>
        <v>88270</v>
      </c>
      <c r="J432">
        <v>648071</v>
      </c>
      <c r="K432">
        <v>49624</v>
      </c>
      <c r="L432">
        <v>27082</v>
      </c>
      <c r="M432">
        <v>0</v>
      </c>
      <c r="N432">
        <v>0</v>
      </c>
      <c r="O432">
        <v>813047</v>
      </c>
      <c r="P432">
        <v>1</v>
      </c>
      <c r="Q432">
        <v>31</v>
      </c>
      <c r="R432">
        <v>7715</v>
      </c>
    </row>
    <row r="433" spans="1:18" x14ac:dyDescent="0.25">
      <c r="A433">
        <v>8040</v>
      </c>
      <c r="B433" t="s">
        <v>374</v>
      </c>
      <c r="C433">
        <v>31167321</v>
      </c>
      <c r="D433">
        <v>65296</v>
      </c>
      <c r="E433">
        <v>12406</v>
      </c>
      <c r="F433">
        <v>1918</v>
      </c>
      <c r="G433">
        <v>1091</v>
      </c>
      <c r="H433">
        <v>0</v>
      </c>
      <c r="I433">
        <f t="shared" si="6"/>
        <v>80711</v>
      </c>
      <c r="J433">
        <v>251823</v>
      </c>
      <c r="K433">
        <v>0</v>
      </c>
      <c r="L433">
        <v>0</v>
      </c>
      <c r="M433">
        <v>0</v>
      </c>
      <c r="N433">
        <v>0</v>
      </c>
      <c r="O433">
        <v>332534</v>
      </c>
      <c r="P433">
        <v>1</v>
      </c>
      <c r="Q433">
        <v>31</v>
      </c>
      <c r="R433">
        <v>7716</v>
      </c>
    </row>
    <row r="434" spans="1:18" x14ac:dyDescent="0.25">
      <c r="A434">
        <v>8041</v>
      </c>
      <c r="B434" t="s">
        <v>375</v>
      </c>
      <c r="C434">
        <v>16249771</v>
      </c>
      <c r="D434">
        <v>65296</v>
      </c>
      <c r="E434">
        <v>12406</v>
      </c>
      <c r="F434">
        <v>0</v>
      </c>
      <c r="G434">
        <v>1047</v>
      </c>
      <c r="H434">
        <v>0</v>
      </c>
      <c r="I434">
        <f t="shared" si="6"/>
        <v>78749</v>
      </c>
      <c r="J434">
        <v>151418</v>
      </c>
      <c r="K434">
        <v>0</v>
      </c>
      <c r="L434">
        <v>0</v>
      </c>
      <c r="M434">
        <v>0</v>
      </c>
      <c r="N434">
        <v>0</v>
      </c>
      <c r="O434">
        <v>230167</v>
      </c>
      <c r="P434">
        <v>1</v>
      </c>
      <c r="Q434">
        <v>31</v>
      </c>
      <c r="R434">
        <v>7717</v>
      </c>
    </row>
    <row r="435" spans="1:18" x14ac:dyDescent="0.25">
      <c r="A435">
        <v>8042</v>
      </c>
      <c r="B435" t="s">
        <v>376</v>
      </c>
      <c r="C435">
        <v>29676673</v>
      </c>
      <c r="D435">
        <v>65296</v>
      </c>
      <c r="E435">
        <v>12406</v>
      </c>
      <c r="F435">
        <v>0</v>
      </c>
      <c r="G435">
        <v>0</v>
      </c>
      <c r="H435">
        <v>0</v>
      </c>
      <c r="I435">
        <f t="shared" si="6"/>
        <v>77702</v>
      </c>
      <c r="J435">
        <v>150893</v>
      </c>
      <c r="K435">
        <v>0</v>
      </c>
      <c r="L435">
        <v>0</v>
      </c>
      <c r="M435">
        <v>0</v>
      </c>
      <c r="N435">
        <v>0</v>
      </c>
      <c r="O435">
        <v>228595</v>
      </c>
      <c r="P435">
        <v>1</v>
      </c>
      <c r="Q435">
        <v>31</v>
      </c>
      <c r="R435">
        <v>7718</v>
      </c>
    </row>
    <row r="436" spans="1:18" x14ac:dyDescent="0.25">
      <c r="A436">
        <v>8043</v>
      </c>
      <c r="B436" t="s">
        <v>377</v>
      </c>
      <c r="C436">
        <v>31134449</v>
      </c>
      <c r="D436">
        <v>65296</v>
      </c>
      <c r="E436">
        <v>12406</v>
      </c>
      <c r="F436">
        <v>1642</v>
      </c>
      <c r="G436">
        <v>0</v>
      </c>
      <c r="H436">
        <v>0</v>
      </c>
      <c r="I436">
        <f t="shared" si="6"/>
        <v>79344</v>
      </c>
      <c r="J436">
        <v>225180</v>
      </c>
      <c r="K436">
        <v>12406</v>
      </c>
      <c r="L436">
        <v>134</v>
      </c>
      <c r="M436">
        <v>1056</v>
      </c>
      <c r="N436">
        <v>0</v>
      </c>
      <c r="O436">
        <v>318120</v>
      </c>
      <c r="P436">
        <v>1</v>
      </c>
      <c r="Q436">
        <v>31</v>
      </c>
      <c r="R436">
        <v>7719</v>
      </c>
    </row>
    <row r="437" spans="1:18" x14ac:dyDescent="0.25">
      <c r="A437">
        <v>8044</v>
      </c>
      <c r="B437" t="s">
        <v>378</v>
      </c>
      <c r="C437">
        <v>16280498</v>
      </c>
      <c r="D437">
        <v>65296</v>
      </c>
      <c r="E437">
        <v>12406</v>
      </c>
      <c r="F437">
        <v>5360</v>
      </c>
      <c r="G437">
        <v>0</v>
      </c>
      <c r="H437">
        <v>0</v>
      </c>
      <c r="I437">
        <f t="shared" si="6"/>
        <v>83062</v>
      </c>
      <c r="J437">
        <v>416804</v>
      </c>
      <c r="K437">
        <v>12406</v>
      </c>
      <c r="L437">
        <v>3832</v>
      </c>
      <c r="M437">
        <v>3325</v>
      </c>
      <c r="N437">
        <v>0</v>
      </c>
      <c r="O437">
        <v>519429</v>
      </c>
      <c r="P437">
        <v>1</v>
      </c>
      <c r="Q437">
        <v>31</v>
      </c>
      <c r="R437">
        <v>7720</v>
      </c>
    </row>
    <row r="438" spans="1:18" x14ac:dyDescent="0.25">
      <c r="A438">
        <v>8045</v>
      </c>
      <c r="B438" t="s">
        <v>379</v>
      </c>
      <c r="C438">
        <v>66770119</v>
      </c>
      <c r="D438">
        <v>65296</v>
      </c>
      <c r="E438">
        <v>12406</v>
      </c>
      <c r="F438">
        <v>1538</v>
      </c>
      <c r="G438">
        <v>0</v>
      </c>
      <c r="H438">
        <v>0</v>
      </c>
      <c r="I438">
        <f t="shared" si="6"/>
        <v>79240</v>
      </c>
      <c r="J438">
        <v>232203</v>
      </c>
      <c r="K438">
        <v>0</v>
      </c>
      <c r="L438">
        <v>0</v>
      </c>
      <c r="M438">
        <v>0</v>
      </c>
      <c r="N438">
        <v>0</v>
      </c>
      <c r="O438">
        <v>311443</v>
      </c>
      <c r="P438">
        <v>1</v>
      </c>
      <c r="Q438">
        <v>31</v>
      </c>
      <c r="R438">
        <v>7721</v>
      </c>
    </row>
    <row r="439" spans="1:18" x14ac:dyDescent="0.25">
      <c r="A439">
        <v>8046</v>
      </c>
      <c r="B439" t="s">
        <v>380</v>
      </c>
      <c r="C439">
        <v>4355432</v>
      </c>
      <c r="D439">
        <v>65296</v>
      </c>
      <c r="E439">
        <v>12406</v>
      </c>
      <c r="F439">
        <v>1207</v>
      </c>
      <c r="G439">
        <v>0</v>
      </c>
      <c r="H439">
        <v>0</v>
      </c>
      <c r="I439">
        <f t="shared" si="6"/>
        <v>78909</v>
      </c>
      <c r="J439">
        <v>215154</v>
      </c>
      <c r="K439">
        <v>0</v>
      </c>
      <c r="L439">
        <v>0</v>
      </c>
      <c r="M439">
        <v>0</v>
      </c>
      <c r="N439">
        <v>0</v>
      </c>
      <c r="O439">
        <v>294063</v>
      </c>
      <c r="P439">
        <v>1</v>
      </c>
      <c r="Q439">
        <v>31</v>
      </c>
      <c r="R439">
        <v>7722</v>
      </c>
    </row>
    <row r="440" spans="1:18" x14ac:dyDescent="0.25">
      <c r="A440">
        <v>8047</v>
      </c>
      <c r="B440" t="s">
        <v>381</v>
      </c>
      <c r="C440">
        <v>16254006</v>
      </c>
      <c r="D440">
        <v>65296</v>
      </c>
      <c r="E440">
        <v>12406</v>
      </c>
      <c r="F440">
        <v>1398</v>
      </c>
      <c r="G440">
        <v>0</v>
      </c>
      <c r="H440">
        <v>0</v>
      </c>
      <c r="I440">
        <f t="shared" si="6"/>
        <v>79100</v>
      </c>
      <c r="J440">
        <v>212590</v>
      </c>
      <c r="K440">
        <v>12406</v>
      </c>
      <c r="L440">
        <v>0</v>
      </c>
      <c r="M440">
        <v>1052</v>
      </c>
      <c r="N440">
        <v>0</v>
      </c>
      <c r="O440">
        <v>305148</v>
      </c>
      <c r="P440">
        <v>1</v>
      </c>
      <c r="Q440">
        <v>31</v>
      </c>
      <c r="R440">
        <v>7723</v>
      </c>
    </row>
    <row r="441" spans="1:18" x14ac:dyDescent="0.25">
      <c r="A441">
        <v>8048</v>
      </c>
      <c r="B441" t="s">
        <v>382</v>
      </c>
      <c r="C441">
        <v>31131015</v>
      </c>
      <c r="D441">
        <v>65296</v>
      </c>
      <c r="E441">
        <v>12406</v>
      </c>
      <c r="F441">
        <v>71</v>
      </c>
      <c r="G441">
        <v>0</v>
      </c>
      <c r="H441">
        <v>0</v>
      </c>
      <c r="I441">
        <f t="shared" si="6"/>
        <v>77773</v>
      </c>
      <c r="J441">
        <v>156620</v>
      </c>
      <c r="K441">
        <v>0</v>
      </c>
      <c r="L441">
        <v>0</v>
      </c>
      <c r="M441">
        <v>0</v>
      </c>
      <c r="N441">
        <v>0</v>
      </c>
      <c r="O441">
        <v>234393</v>
      </c>
      <c r="P441">
        <v>1</v>
      </c>
      <c r="Q441">
        <v>31</v>
      </c>
      <c r="R441">
        <v>7724</v>
      </c>
    </row>
    <row r="442" spans="1:18" x14ac:dyDescent="0.25">
      <c r="A442">
        <v>8049</v>
      </c>
      <c r="B442" t="s">
        <v>383</v>
      </c>
      <c r="C442">
        <v>1113641119</v>
      </c>
      <c r="D442">
        <v>65296</v>
      </c>
      <c r="E442">
        <v>12406</v>
      </c>
      <c r="F442">
        <v>21771</v>
      </c>
      <c r="G442">
        <v>0</v>
      </c>
      <c r="H442">
        <v>0</v>
      </c>
      <c r="I442">
        <f t="shared" si="6"/>
        <v>99473</v>
      </c>
      <c r="J442">
        <v>1262767</v>
      </c>
      <c r="K442">
        <v>12406</v>
      </c>
      <c r="L442">
        <v>120626</v>
      </c>
      <c r="M442">
        <v>0</v>
      </c>
      <c r="N442">
        <v>0</v>
      </c>
      <c r="O442">
        <v>1495272</v>
      </c>
      <c r="P442">
        <v>1</v>
      </c>
      <c r="Q442">
        <v>31</v>
      </c>
      <c r="R442">
        <v>7725</v>
      </c>
    </row>
    <row r="443" spans="1:18" x14ac:dyDescent="0.25">
      <c r="A443">
        <v>8050</v>
      </c>
      <c r="B443" t="s">
        <v>384</v>
      </c>
      <c r="C443">
        <v>4312596</v>
      </c>
      <c r="D443">
        <v>65296</v>
      </c>
      <c r="E443">
        <v>12406</v>
      </c>
      <c r="F443">
        <v>4394</v>
      </c>
      <c r="G443">
        <v>1092</v>
      </c>
      <c r="H443">
        <v>0</v>
      </c>
      <c r="I443">
        <f t="shared" si="6"/>
        <v>83188</v>
      </c>
      <c r="J443">
        <v>379454</v>
      </c>
      <c r="K443">
        <v>0</v>
      </c>
      <c r="L443">
        <v>0</v>
      </c>
      <c r="M443">
        <v>0</v>
      </c>
      <c r="N443">
        <v>0</v>
      </c>
      <c r="O443">
        <v>462642</v>
      </c>
      <c r="P443">
        <v>1</v>
      </c>
      <c r="Q443">
        <v>31</v>
      </c>
      <c r="R443">
        <v>7726</v>
      </c>
    </row>
    <row r="444" spans="1:18" x14ac:dyDescent="0.25">
      <c r="A444">
        <v>8051</v>
      </c>
      <c r="B444" t="s">
        <v>385</v>
      </c>
      <c r="C444">
        <v>66773312</v>
      </c>
      <c r="D444">
        <v>65296</v>
      </c>
      <c r="E444">
        <v>12406</v>
      </c>
      <c r="F444">
        <v>17169</v>
      </c>
      <c r="G444">
        <v>0</v>
      </c>
      <c r="H444">
        <v>0</v>
      </c>
      <c r="I444">
        <f t="shared" si="6"/>
        <v>94871</v>
      </c>
      <c r="J444">
        <v>1025512</v>
      </c>
      <c r="K444">
        <v>12406</v>
      </c>
      <c r="L444">
        <v>25232</v>
      </c>
      <c r="M444">
        <v>0</v>
      </c>
      <c r="N444">
        <v>0</v>
      </c>
      <c r="O444">
        <v>1158021</v>
      </c>
      <c r="P444">
        <v>1</v>
      </c>
      <c r="Q444">
        <v>31</v>
      </c>
      <c r="R444">
        <v>7727</v>
      </c>
    </row>
    <row r="445" spans="1:18" x14ac:dyDescent="0.25">
      <c r="A445">
        <v>8052</v>
      </c>
      <c r="B445" t="s">
        <v>386</v>
      </c>
      <c r="C445">
        <v>16272275</v>
      </c>
      <c r="D445">
        <v>65296</v>
      </c>
      <c r="E445">
        <v>12406</v>
      </c>
      <c r="F445">
        <v>1694</v>
      </c>
      <c r="G445">
        <v>3225</v>
      </c>
      <c r="H445">
        <v>0</v>
      </c>
      <c r="I445">
        <f t="shared" si="6"/>
        <v>82621</v>
      </c>
      <c r="J445">
        <v>240260</v>
      </c>
      <c r="K445">
        <v>0</v>
      </c>
      <c r="L445">
        <v>0</v>
      </c>
      <c r="M445">
        <v>0</v>
      </c>
      <c r="N445">
        <v>0</v>
      </c>
      <c r="O445">
        <v>322881</v>
      </c>
      <c r="P445">
        <v>1</v>
      </c>
      <c r="Q445">
        <v>31</v>
      </c>
      <c r="R445">
        <v>7728</v>
      </c>
    </row>
    <row r="446" spans="1:18" x14ac:dyDescent="0.25">
      <c r="A446">
        <v>8053</v>
      </c>
      <c r="B446" t="s">
        <v>387</v>
      </c>
      <c r="C446">
        <v>83040053</v>
      </c>
      <c r="D446">
        <v>65296</v>
      </c>
      <c r="E446">
        <v>12406</v>
      </c>
      <c r="F446">
        <v>0</v>
      </c>
      <c r="G446">
        <v>1047</v>
      </c>
      <c r="H446">
        <v>0</v>
      </c>
      <c r="I446">
        <f t="shared" si="6"/>
        <v>78749</v>
      </c>
      <c r="J446">
        <v>152942</v>
      </c>
      <c r="K446">
        <v>0</v>
      </c>
      <c r="L446">
        <v>0</v>
      </c>
      <c r="M446">
        <v>0</v>
      </c>
      <c r="N446">
        <v>0</v>
      </c>
      <c r="O446">
        <v>231691</v>
      </c>
      <c r="P446">
        <v>1</v>
      </c>
      <c r="Q446">
        <v>31</v>
      </c>
      <c r="R446">
        <v>7729</v>
      </c>
    </row>
    <row r="447" spans="1:18" x14ac:dyDescent="0.25">
      <c r="A447">
        <v>8054</v>
      </c>
      <c r="B447" t="s">
        <v>388</v>
      </c>
      <c r="C447">
        <v>36279873</v>
      </c>
      <c r="D447">
        <v>65296</v>
      </c>
      <c r="E447">
        <v>12406</v>
      </c>
      <c r="F447">
        <v>0</v>
      </c>
      <c r="G447">
        <v>1047</v>
      </c>
      <c r="H447">
        <v>0</v>
      </c>
      <c r="I447">
        <f t="shared" si="6"/>
        <v>78749</v>
      </c>
      <c r="J447">
        <v>152942</v>
      </c>
      <c r="K447">
        <v>0</v>
      </c>
      <c r="L447">
        <v>0</v>
      </c>
      <c r="M447">
        <v>0</v>
      </c>
      <c r="N447">
        <v>0</v>
      </c>
      <c r="O447">
        <v>231691</v>
      </c>
      <c r="P447">
        <v>1</v>
      </c>
      <c r="Q447">
        <v>31</v>
      </c>
      <c r="R447">
        <v>7730</v>
      </c>
    </row>
    <row r="448" spans="1:18" x14ac:dyDescent="0.25">
      <c r="A448">
        <v>8055</v>
      </c>
      <c r="B448" t="s">
        <v>389</v>
      </c>
      <c r="C448">
        <v>1113642108</v>
      </c>
      <c r="D448">
        <v>65296</v>
      </c>
      <c r="E448">
        <v>12406</v>
      </c>
      <c r="F448">
        <v>15119</v>
      </c>
      <c r="G448">
        <v>0</v>
      </c>
      <c r="H448">
        <v>0</v>
      </c>
      <c r="I448">
        <f t="shared" si="6"/>
        <v>92821</v>
      </c>
      <c r="J448">
        <v>919863</v>
      </c>
      <c r="K448">
        <v>12406</v>
      </c>
      <c r="L448">
        <v>13541</v>
      </c>
      <c r="M448">
        <v>13300</v>
      </c>
      <c r="N448">
        <v>0</v>
      </c>
      <c r="O448">
        <v>1051931</v>
      </c>
      <c r="P448">
        <v>1</v>
      </c>
      <c r="Q448">
        <v>31</v>
      </c>
      <c r="R448">
        <v>7731</v>
      </c>
    </row>
    <row r="449" spans="1:18" x14ac:dyDescent="0.25">
      <c r="A449">
        <v>8056</v>
      </c>
      <c r="B449" t="s">
        <v>727</v>
      </c>
      <c r="C449">
        <v>6394340</v>
      </c>
      <c r="D449">
        <v>65296</v>
      </c>
      <c r="E449">
        <v>12406</v>
      </c>
      <c r="F449">
        <v>203</v>
      </c>
      <c r="G449">
        <v>1050</v>
      </c>
      <c r="H449">
        <v>0</v>
      </c>
      <c r="I449">
        <f t="shared" si="6"/>
        <v>78955</v>
      </c>
      <c r="J449">
        <v>163415</v>
      </c>
      <c r="K449">
        <v>0</v>
      </c>
      <c r="L449">
        <v>0</v>
      </c>
      <c r="M449">
        <v>0</v>
      </c>
      <c r="N449">
        <v>0</v>
      </c>
      <c r="O449">
        <v>242370</v>
      </c>
      <c r="P449">
        <v>1</v>
      </c>
      <c r="Q449">
        <v>31</v>
      </c>
      <c r="R449">
        <v>7732</v>
      </c>
    </row>
    <row r="450" spans="1:18" x14ac:dyDescent="0.25">
      <c r="A450">
        <v>8057</v>
      </c>
      <c r="B450" t="s">
        <v>728</v>
      </c>
      <c r="C450">
        <v>31295753</v>
      </c>
      <c r="D450">
        <v>65296</v>
      </c>
      <c r="E450">
        <v>12406</v>
      </c>
      <c r="F450">
        <v>0</v>
      </c>
      <c r="G450">
        <v>1048</v>
      </c>
      <c r="H450">
        <v>0</v>
      </c>
      <c r="I450">
        <f t="shared" si="6"/>
        <v>78750</v>
      </c>
      <c r="J450">
        <v>151314</v>
      </c>
      <c r="K450">
        <v>0</v>
      </c>
      <c r="L450">
        <v>0</v>
      </c>
      <c r="M450">
        <v>0</v>
      </c>
      <c r="N450">
        <v>0</v>
      </c>
      <c r="O450">
        <v>230064</v>
      </c>
      <c r="P450">
        <v>1</v>
      </c>
      <c r="Q450">
        <v>31</v>
      </c>
      <c r="R450">
        <v>7733</v>
      </c>
    </row>
    <row r="451" spans="1:18" x14ac:dyDescent="0.25">
      <c r="A451">
        <v>8058</v>
      </c>
      <c r="B451" t="s">
        <v>729</v>
      </c>
      <c r="C451">
        <v>1113632081</v>
      </c>
      <c r="D451">
        <v>65296</v>
      </c>
      <c r="E451">
        <v>12406</v>
      </c>
      <c r="F451">
        <v>0</v>
      </c>
      <c r="G451">
        <v>1048</v>
      </c>
      <c r="H451">
        <v>0</v>
      </c>
      <c r="I451">
        <f t="shared" ref="I451:I514" si="7">D451+E451+F451+G451+H451</f>
        <v>78750</v>
      </c>
      <c r="J451">
        <v>152942</v>
      </c>
      <c r="K451">
        <v>0</v>
      </c>
      <c r="L451">
        <v>0</v>
      </c>
      <c r="M451">
        <v>0</v>
      </c>
      <c r="N451">
        <v>0</v>
      </c>
      <c r="O451">
        <v>231692</v>
      </c>
      <c r="P451">
        <v>1</v>
      </c>
      <c r="Q451">
        <v>31</v>
      </c>
      <c r="R451">
        <v>7734</v>
      </c>
    </row>
    <row r="452" spans="1:18" x14ac:dyDescent="0.25">
      <c r="A452">
        <v>8059</v>
      </c>
      <c r="B452" t="s">
        <v>390</v>
      </c>
      <c r="C452">
        <v>94330035</v>
      </c>
      <c r="D452">
        <v>65296</v>
      </c>
      <c r="E452">
        <v>12406</v>
      </c>
      <c r="F452">
        <v>0</v>
      </c>
      <c r="G452">
        <v>0</v>
      </c>
      <c r="H452">
        <v>0</v>
      </c>
      <c r="I452">
        <f t="shared" si="7"/>
        <v>77702</v>
      </c>
      <c r="J452">
        <v>149822</v>
      </c>
      <c r="K452">
        <v>0</v>
      </c>
      <c r="L452">
        <v>0</v>
      </c>
      <c r="M452">
        <v>0</v>
      </c>
      <c r="N452">
        <v>0</v>
      </c>
      <c r="O452">
        <v>227524</v>
      </c>
      <c r="P452">
        <v>1</v>
      </c>
      <c r="Q452">
        <v>31</v>
      </c>
      <c r="R452">
        <v>7735</v>
      </c>
    </row>
    <row r="453" spans="1:18" x14ac:dyDescent="0.25">
      <c r="A453">
        <v>8060</v>
      </c>
      <c r="B453" t="s">
        <v>391</v>
      </c>
      <c r="C453">
        <v>29685715</v>
      </c>
      <c r="D453">
        <v>65296</v>
      </c>
      <c r="E453">
        <v>12406</v>
      </c>
      <c r="F453">
        <v>87</v>
      </c>
      <c r="G453">
        <v>1048</v>
      </c>
      <c r="H453">
        <v>0</v>
      </c>
      <c r="I453">
        <f t="shared" si="7"/>
        <v>78837</v>
      </c>
      <c r="J453">
        <v>157410</v>
      </c>
      <c r="K453">
        <v>0</v>
      </c>
      <c r="L453">
        <v>0</v>
      </c>
      <c r="M453">
        <v>0</v>
      </c>
      <c r="N453">
        <v>0</v>
      </c>
      <c r="O453">
        <v>236247</v>
      </c>
      <c r="P453">
        <v>1</v>
      </c>
      <c r="Q453">
        <v>31</v>
      </c>
      <c r="R453">
        <v>7736</v>
      </c>
    </row>
    <row r="454" spans="1:18" x14ac:dyDescent="0.25">
      <c r="A454">
        <v>8061</v>
      </c>
      <c r="B454" t="s">
        <v>392</v>
      </c>
      <c r="C454">
        <v>29683432</v>
      </c>
      <c r="D454">
        <v>65296</v>
      </c>
      <c r="E454">
        <v>12406</v>
      </c>
      <c r="F454">
        <v>0</v>
      </c>
      <c r="G454">
        <v>1047</v>
      </c>
      <c r="H454">
        <v>0</v>
      </c>
      <c r="I454">
        <f t="shared" si="7"/>
        <v>78749</v>
      </c>
      <c r="J454">
        <v>152942</v>
      </c>
      <c r="K454">
        <v>0</v>
      </c>
      <c r="L454">
        <v>0</v>
      </c>
      <c r="M454">
        <v>0</v>
      </c>
      <c r="N454">
        <v>0</v>
      </c>
      <c r="O454">
        <v>231691</v>
      </c>
      <c r="P454">
        <v>1</v>
      </c>
      <c r="Q454">
        <v>31</v>
      </c>
      <c r="R454">
        <v>7737</v>
      </c>
    </row>
    <row r="455" spans="1:18" x14ac:dyDescent="0.25">
      <c r="A455">
        <v>8062</v>
      </c>
      <c r="B455" t="s">
        <v>393</v>
      </c>
      <c r="C455">
        <v>29932387</v>
      </c>
      <c r="D455">
        <v>65296</v>
      </c>
      <c r="E455">
        <v>12406</v>
      </c>
      <c r="F455">
        <v>1345</v>
      </c>
      <c r="G455">
        <v>1131</v>
      </c>
      <c r="H455">
        <v>0</v>
      </c>
      <c r="I455">
        <f t="shared" si="7"/>
        <v>80178</v>
      </c>
      <c r="J455">
        <v>222255</v>
      </c>
      <c r="K455">
        <v>0</v>
      </c>
      <c r="L455">
        <v>0</v>
      </c>
      <c r="M455">
        <v>0</v>
      </c>
      <c r="N455">
        <v>0</v>
      </c>
      <c r="O455">
        <v>302433</v>
      </c>
      <c r="P455">
        <v>1</v>
      </c>
      <c r="Q455">
        <v>31</v>
      </c>
      <c r="R455">
        <v>7738</v>
      </c>
    </row>
    <row r="456" spans="1:18" x14ac:dyDescent="0.25">
      <c r="A456">
        <v>8063</v>
      </c>
      <c r="B456" t="s">
        <v>394</v>
      </c>
      <c r="C456">
        <v>16270050</v>
      </c>
      <c r="D456">
        <v>65296</v>
      </c>
      <c r="E456">
        <v>12406</v>
      </c>
      <c r="F456">
        <v>0</v>
      </c>
      <c r="G456">
        <v>0</v>
      </c>
      <c r="H456">
        <v>0</v>
      </c>
      <c r="I456">
        <f t="shared" si="7"/>
        <v>77702</v>
      </c>
      <c r="J456">
        <v>150320</v>
      </c>
      <c r="K456">
        <v>0</v>
      </c>
      <c r="L456">
        <v>0</v>
      </c>
      <c r="M456">
        <v>0</v>
      </c>
      <c r="N456">
        <v>0</v>
      </c>
      <c r="O456">
        <v>228022</v>
      </c>
      <c r="P456">
        <v>1</v>
      </c>
      <c r="Q456">
        <v>31</v>
      </c>
      <c r="R456">
        <v>7739</v>
      </c>
    </row>
    <row r="457" spans="1:18" x14ac:dyDescent="0.25">
      <c r="A457">
        <v>8064</v>
      </c>
      <c r="B457" t="s">
        <v>395</v>
      </c>
      <c r="C457">
        <v>31887743</v>
      </c>
      <c r="D457">
        <v>65296</v>
      </c>
      <c r="E457">
        <v>12406</v>
      </c>
      <c r="F457">
        <v>47</v>
      </c>
      <c r="G457">
        <v>1048</v>
      </c>
      <c r="H457">
        <v>0</v>
      </c>
      <c r="I457">
        <f t="shared" si="7"/>
        <v>78797</v>
      </c>
      <c r="J457">
        <v>155354</v>
      </c>
      <c r="K457">
        <v>0</v>
      </c>
      <c r="L457">
        <v>0</v>
      </c>
      <c r="M457">
        <v>0</v>
      </c>
      <c r="N457">
        <v>0</v>
      </c>
      <c r="O457">
        <v>234151</v>
      </c>
      <c r="P457">
        <v>1</v>
      </c>
      <c r="Q457">
        <v>31</v>
      </c>
      <c r="R457">
        <v>7740</v>
      </c>
    </row>
    <row r="458" spans="1:18" x14ac:dyDescent="0.25">
      <c r="A458">
        <v>8065</v>
      </c>
      <c r="B458" t="s">
        <v>396</v>
      </c>
      <c r="C458">
        <v>94320855</v>
      </c>
      <c r="D458">
        <v>65296</v>
      </c>
      <c r="E458">
        <v>12406</v>
      </c>
      <c r="F458">
        <v>7687</v>
      </c>
      <c r="G458">
        <v>0</v>
      </c>
      <c r="H458">
        <v>0</v>
      </c>
      <c r="I458">
        <f t="shared" si="7"/>
        <v>85389</v>
      </c>
      <c r="J458">
        <v>511952</v>
      </c>
      <c r="K458">
        <v>37218</v>
      </c>
      <c r="L458">
        <v>13944</v>
      </c>
      <c r="M458">
        <v>0</v>
      </c>
      <c r="N458">
        <v>0</v>
      </c>
      <c r="O458">
        <v>648503</v>
      </c>
      <c r="P458">
        <v>1</v>
      </c>
      <c r="Q458">
        <v>31</v>
      </c>
      <c r="R458">
        <v>7741</v>
      </c>
    </row>
    <row r="459" spans="1:18" x14ac:dyDescent="0.25">
      <c r="A459">
        <v>8066</v>
      </c>
      <c r="B459" t="s">
        <v>397</v>
      </c>
      <c r="C459">
        <v>29663447</v>
      </c>
      <c r="D459">
        <v>65296</v>
      </c>
      <c r="E459">
        <v>12406</v>
      </c>
      <c r="F459">
        <v>5815</v>
      </c>
      <c r="G459">
        <v>0</v>
      </c>
      <c r="H459">
        <v>0</v>
      </c>
      <c r="I459">
        <f t="shared" si="7"/>
        <v>83517</v>
      </c>
      <c r="J459">
        <v>452673</v>
      </c>
      <c r="K459">
        <v>0</v>
      </c>
      <c r="L459">
        <v>0</v>
      </c>
      <c r="M459">
        <v>0</v>
      </c>
      <c r="N459">
        <v>0</v>
      </c>
      <c r="O459">
        <v>536190</v>
      </c>
      <c r="P459">
        <v>1</v>
      </c>
      <c r="Q459">
        <v>31</v>
      </c>
      <c r="R459">
        <v>7742</v>
      </c>
    </row>
    <row r="460" spans="1:18" x14ac:dyDescent="0.25">
      <c r="A460">
        <v>8067</v>
      </c>
      <c r="B460" t="s">
        <v>398</v>
      </c>
      <c r="C460">
        <v>69027314</v>
      </c>
      <c r="D460">
        <v>65296</v>
      </c>
      <c r="E460">
        <v>12406</v>
      </c>
      <c r="F460">
        <v>8930</v>
      </c>
      <c r="G460">
        <v>0</v>
      </c>
      <c r="H460">
        <v>0</v>
      </c>
      <c r="I460">
        <f t="shared" si="7"/>
        <v>86632</v>
      </c>
      <c r="J460">
        <v>613268</v>
      </c>
      <c r="K460">
        <v>0</v>
      </c>
      <c r="L460">
        <v>0</v>
      </c>
      <c r="M460">
        <v>0</v>
      </c>
      <c r="N460">
        <v>0</v>
      </c>
      <c r="O460">
        <v>699900</v>
      </c>
      <c r="P460">
        <v>1</v>
      </c>
      <c r="Q460">
        <v>31</v>
      </c>
      <c r="R460">
        <v>7743</v>
      </c>
    </row>
    <row r="461" spans="1:18" x14ac:dyDescent="0.25">
      <c r="A461">
        <v>8068</v>
      </c>
      <c r="B461" t="s">
        <v>399</v>
      </c>
      <c r="C461">
        <v>16282634</v>
      </c>
      <c r="D461">
        <v>65296</v>
      </c>
      <c r="E461">
        <v>12406</v>
      </c>
      <c r="F461">
        <v>0</v>
      </c>
      <c r="G461">
        <v>0</v>
      </c>
      <c r="H461">
        <v>0</v>
      </c>
      <c r="I461">
        <f t="shared" si="7"/>
        <v>77702</v>
      </c>
      <c r="J461">
        <v>152942</v>
      </c>
      <c r="K461">
        <v>0</v>
      </c>
      <c r="L461">
        <v>0</v>
      </c>
      <c r="M461">
        <v>0</v>
      </c>
      <c r="N461">
        <v>0</v>
      </c>
      <c r="O461">
        <v>230644</v>
      </c>
      <c r="P461">
        <v>1</v>
      </c>
      <c r="Q461">
        <v>31</v>
      </c>
      <c r="R461">
        <v>7744</v>
      </c>
    </row>
    <row r="462" spans="1:18" x14ac:dyDescent="0.25">
      <c r="A462">
        <v>8069</v>
      </c>
      <c r="B462" t="s">
        <v>400</v>
      </c>
      <c r="C462">
        <v>1006248465</v>
      </c>
      <c r="D462">
        <v>65296</v>
      </c>
      <c r="E462">
        <v>12406</v>
      </c>
      <c r="F462">
        <v>2465</v>
      </c>
      <c r="G462">
        <v>1084</v>
      </c>
      <c r="H462">
        <v>0</v>
      </c>
      <c r="I462">
        <f t="shared" si="7"/>
        <v>81251</v>
      </c>
      <c r="J462">
        <v>280019</v>
      </c>
      <c r="K462">
        <v>0</v>
      </c>
      <c r="L462">
        <v>0</v>
      </c>
      <c r="M462">
        <v>0</v>
      </c>
      <c r="N462">
        <v>0</v>
      </c>
      <c r="O462">
        <v>361270</v>
      </c>
      <c r="P462">
        <v>1</v>
      </c>
      <c r="Q462">
        <v>31</v>
      </c>
      <c r="R462">
        <v>7745</v>
      </c>
    </row>
    <row r="463" spans="1:18" x14ac:dyDescent="0.25">
      <c r="A463">
        <v>8070</v>
      </c>
      <c r="B463" t="s">
        <v>401</v>
      </c>
      <c r="C463">
        <v>16267439</v>
      </c>
      <c r="D463">
        <v>65296</v>
      </c>
      <c r="E463">
        <v>12406</v>
      </c>
      <c r="F463">
        <v>0</v>
      </c>
      <c r="G463">
        <v>0</v>
      </c>
      <c r="H463">
        <v>0</v>
      </c>
      <c r="I463">
        <f t="shared" si="7"/>
        <v>77702</v>
      </c>
      <c r="J463">
        <v>150659</v>
      </c>
      <c r="K463">
        <v>0</v>
      </c>
      <c r="L463">
        <v>0</v>
      </c>
      <c r="M463">
        <v>0</v>
      </c>
      <c r="N463">
        <v>0</v>
      </c>
      <c r="O463">
        <v>228361</v>
      </c>
      <c r="P463">
        <v>1</v>
      </c>
      <c r="Q463">
        <v>31</v>
      </c>
      <c r="R463">
        <v>7746</v>
      </c>
    </row>
    <row r="464" spans="1:18" x14ac:dyDescent="0.25">
      <c r="A464">
        <v>8071</v>
      </c>
      <c r="B464" t="s">
        <v>402</v>
      </c>
      <c r="C464">
        <v>66785843</v>
      </c>
      <c r="D464">
        <v>65296</v>
      </c>
      <c r="E464">
        <v>12406</v>
      </c>
      <c r="F464">
        <v>0</v>
      </c>
      <c r="G464">
        <v>1047</v>
      </c>
      <c r="H464">
        <v>0</v>
      </c>
      <c r="I464">
        <f t="shared" si="7"/>
        <v>78749</v>
      </c>
      <c r="J464">
        <v>150893</v>
      </c>
      <c r="K464">
        <v>0</v>
      </c>
      <c r="L464">
        <v>0</v>
      </c>
      <c r="M464">
        <v>0</v>
      </c>
      <c r="N464">
        <v>0</v>
      </c>
      <c r="O464">
        <v>229642</v>
      </c>
      <c r="P464">
        <v>1</v>
      </c>
      <c r="Q464">
        <v>31</v>
      </c>
      <c r="R464">
        <v>7747</v>
      </c>
    </row>
    <row r="465" spans="1:18" x14ac:dyDescent="0.25">
      <c r="A465">
        <v>8072</v>
      </c>
      <c r="B465" t="s">
        <v>403</v>
      </c>
      <c r="C465">
        <v>94313357</v>
      </c>
      <c r="D465">
        <v>65296</v>
      </c>
      <c r="E465">
        <v>12406</v>
      </c>
      <c r="F465">
        <v>0</v>
      </c>
      <c r="G465">
        <v>1047</v>
      </c>
      <c r="H465">
        <v>0</v>
      </c>
      <c r="I465">
        <f t="shared" si="7"/>
        <v>78749</v>
      </c>
      <c r="J465">
        <v>150893</v>
      </c>
      <c r="K465">
        <v>0</v>
      </c>
      <c r="L465">
        <v>0</v>
      </c>
      <c r="M465">
        <v>0</v>
      </c>
      <c r="N465">
        <v>0</v>
      </c>
      <c r="O465">
        <v>229642</v>
      </c>
      <c r="P465">
        <v>1</v>
      </c>
      <c r="Q465">
        <v>31</v>
      </c>
      <c r="R465">
        <v>7748</v>
      </c>
    </row>
    <row r="466" spans="1:18" x14ac:dyDescent="0.25">
      <c r="A466">
        <v>8073</v>
      </c>
      <c r="B466" t="s">
        <v>404</v>
      </c>
      <c r="C466">
        <v>66758829</v>
      </c>
      <c r="D466">
        <v>65296</v>
      </c>
      <c r="E466">
        <v>12406</v>
      </c>
      <c r="F466">
        <v>0</v>
      </c>
      <c r="G466">
        <v>0</v>
      </c>
      <c r="H466">
        <v>0</v>
      </c>
      <c r="I466">
        <f t="shared" si="7"/>
        <v>77702</v>
      </c>
      <c r="J466">
        <v>76471</v>
      </c>
      <c r="K466">
        <v>0</v>
      </c>
      <c r="L466">
        <v>0</v>
      </c>
      <c r="M466">
        <v>0</v>
      </c>
      <c r="N466">
        <v>0</v>
      </c>
      <c r="O466">
        <v>154173</v>
      </c>
      <c r="P466">
        <v>1</v>
      </c>
      <c r="Q466">
        <v>31</v>
      </c>
      <c r="R466">
        <v>7749</v>
      </c>
    </row>
    <row r="467" spans="1:18" x14ac:dyDescent="0.25">
      <c r="A467">
        <v>8074</v>
      </c>
      <c r="B467" t="s">
        <v>730</v>
      </c>
      <c r="C467">
        <v>29645849</v>
      </c>
      <c r="D467">
        <v>65296</v>
      </c>
      <c r="E467">
        <v>12406</v>
      </c>
      <c r="F467">
        <v>0</v>
      </c>
      <c r="G467">
        <v>0</v>
      </c>
      <c r="H467">
        <v>0</v>
      </c>
      <c r="I467">
        <f t="shared" si="7"/>
        <v>77702</v>
      </c>
      <c r="J467">
        <v>152942</v>
      </c>
      <c r="K467">
        <v>0</v>
      </c>
      <c r="L467">
        <v>0</v>
      </c>
      <c r="M467">
        <v>0</v>
      </c>
      <c r="N467">
        <v>0</v>
      </c>
      <c r="O467">
        <v>230644</v>
      </c>
      <c r="P467">
        <v>1</v>
      </c>
      <c r="Q467">
        <v>31</v>
      </c>
      <c r="R467">
        <v>7750</v>
      </c>
    </row>
    <row r="468" spans="1:18" x14ac:dyDescent="0.25">
      <c r="A468">
        <v>8075</v>
      </c>
      <c r="B468" t="s">
        <v>405</v>
      </c>
      <c r="C468">
        <v>6391412</v>
      </c>
      <c r="D468">
        <v>65296</v>
      </c>
      <c r="E468">
        <v>12406</v>
      </c>
      <c r="F468">
        <v>23239</v>
      </c>
      <c r="G468">
        <v>0</v>
      </c>
      <c r="H468">
        <v>0</v>
      </c>
      <c r="I468">
        <f t="shared" si="7"/>
        <v>100941</v>
      </c>
      <c r="J468">
        <v>1338422</v>
      </c>
      <c r="K468">
        <v>12406</v>
      </c>
      <c r="L468">
        <v>100626</v>
      </c>
      <c r="M468">
        <v>0</v>
      </c>
      <c r="N468">
        <v>0</v>
      </c>
      <c r="O468">
        <v>1552395</v>
      </c>
      <c r="P468">
        <v>1</v>
      </c>
      <c r="Q468">
        <v>31</v>
      </c>
      <c r="R468">
        <v>7751</v>
      </c>
    </row>
    <row r="469" spans="1:18" x14ac:dyDescent="0.25">
      <c r="A469">
        <v>8076</v>
      </c>
      <c r="B469" t="s">
        <v>406</v>
      </c>
      <c r="C469">
        <v>29663577</v>
      </c>
      <c r="D469">
        <v>65296</v>
      </c>
      <c r="E469">
        <v>12406</v>
      </c>
      <c r="F469">
        <v>1559</v>
      </c>
      <c r="G469">
        <v>1074</v>
      </c>
      <c r="H469">
        <v>0</v>
      </c>
      <c r="I469">
        <f t="shared" si="7"/>
        <v>80335</v>
      </c>
      <c r="J469">
        <v>233300</v>
      </c>
      <c r="K469">
        <v>0</v>
      </c>
      <c r="L469">
        <v>0</v>
      </c>
      <c r="M469">
        <v>0</v>
      </c>
      <c r="N469">
        <v>0</v>
      </c>
      <c r="O469">
        <v>313635</v>
      </c>
      <c r="P469">
        <v>1</v>
      </c>
      <c r="Q469">
        <v>31</v>
      </c>
      <c r="R469">
        <v>7752</v>
      </c>
    </row>
    <row r="470" spans="1:18" x14ac:dyDescent="0.25">
      <c r="A470">
        <v>8077</v>
      </c>
      <c r="B470" t="s">
        <v>407</v>
      </c>
      <c r="C470">
        <v>8462108</v>
      </c>
      <c r="D470">
        <v>65296</v>
      </c>
      <c r="E470">
        <v>12406</v>
      </c>
      <c r="F470">
        <v>6380</v>
      </c>
      <c r="G470">
        <v>0</v>
      </c>
      <c r="H470">
        <v>0</v>
      </c>
      <c r="I470">
        <f t="shared" si="7"/>
        <v>84082</v>
      </c>
      <c r="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      <c r="P470">
        <v>1</v>
      </c>
      <c r="Q470">
        <v>31</v>
      </c>
      <c r="R470">
        <v>7753</v>
      </c>
    </row>
    <row r="471" spans="1:18" x14ac:dyDescent="0.25">
      <c r="A471">
        <v>8078</v>
      </c>
      <c r="B471" t="s">
        <v>408</v>
      </c>
      <c r="C471">
        <v>31174113</v>
      </c>
      <c r="D471">
        <v>65296</v>
      </c>
      <c r="E471">
        <v>12406</v>
      </c>
      <c r="F471">
        <v>1468</v>
      </c>
      <c r="G471">
        <v>0</v>
      </c>
      <c r="H471">
        <v>0</v>
      </c>
      <c r="I471">
        <f t="shared" si="7"/>
        <v>79170</v>
      </c>
      <c r="J471">
        <v>216206</v>
      </c>
      <c r="K471">
        <v>12406</v>
      </c>
      <c r="L471">
        <v>0</v>
      </c>
      <c r="M471">
        <v>1068</v>
      </c>
      <c r="N471">
        <v>0</v>
      </c>
      <c r="O471">
        <v>308850</v>
      </c>
      <c r="P471">
        <v>1</v>
      </c>
      <c r="Q471">
        <v>31</v>
      </c>
      <c r="R471">
        <v>7754</v>
      </c>
    </row>
    <row r="472" spans="1:18" x14ac:dyDescent="0.25">
      <c r="A472">
        <v>8079</v>
      </c>
      <c r="B472" t="s">
        <v>409</v>
      </c>
      <c r="C472">
        <v>93340552</v>
      </c>
      <c r="D472">
        <v>65296</v>
      </c>
      <c r="E472">
        <v>12406</v>
      </c>
      <c r="F472">
        <v>1468</v>
      </c>
      <c r="G472">
        <v>0</v>
      </c>
      <c r="H472">
        <v>0</v>
      </c>
      <c r="I472">
        <f t="shared" si="7"/>
        <v>79170</v>
      </c>
      <c r="J472">
        <v>216206</v>
      </c>
      <c r="K472">
        <v>12406</v>
      </c>
      <c r="L472">
        <v>0</v>
      </c>
      <c r="M472">
        <v>1068</v>
      </c>
      <c r="N472">
        <v>0</v>
      </c>
      <c r="O472">
        <v>308850</v>
      </c>
      <c r="P472">
        <v>1</v>
      </c>
      <c r="Q472">
        <v>31</v>
      </c>
      <c r="R472">
        <v>7755</v>
      </c>
    </row>
    <row r="473" spans="1:18" x14ac:dyDescent="0.25">
      <c r="A473">
        <v>8080</v>
      </c>
      <c r="B473" t="s">
        <v>731</v>
      </c>
      <c r="C473">
        <v>31567962</v>
      </c>
      <c r="D473">
        <v>65296</v>
      </c>
      <c r="E473">
        <v>12406</v>
      </c>
      <c r="F473">
        <v>6234</v>
      </c>
      <c r="G473">
        <v>0</v>
      </c>
      <c r="H473">
        <v>0</v>
      </c>
      <c r="I473">
        <f t="shared" si="7"/>
        <v>83936</v>
      </c>
      <c r="J473">
        <v>461869</v>
      </c>
      <c r="K473">
        <v>12406</v>
      </c>
      <c r="L473">
        <v>4702</v>
      </c>
      <c r="M473">
        <v>0</v>
      </c>
      <c r="N473">
        <v>0</v>
      </c>
      <c r="O473">
        <v>562913</v>
      </c>
      <c r="P473">
        <v>1</v>
      </c>
      <c r="Q473">
        <v>31</v>
      </c>
      <c r="R473">
        <v>7756</v>
      </c>
    </row>
    <row r="474" spans="1:18" x14ac:dyDescent="0.25">
      <c r="A474">
        <v>8081</v>
      </c>
      <c r="B474" t="s">
        <v>410</v>
      </c>
      <c r="C474">
        <v>16278114</v>
      </c>
      <c r="D474">
        <v>65296</v>
      </c>
      <c r="E474">
        <v>12406</v>
      </c>
      <c r="F474">
        <v>4342</v>
      </c>
      <c r="G474">
        <v>0</v>
      </c>
      <c r="H474">
        <v>0</v>
      </c>
      <c r="I474">
        <f t="shared" si="7"/>
        <v>82044</v>
      </c>
      <c r="J474">
        <v>364344</v>
      </c>
      <c r="K474">
        <v>12406</v>
      </c>
      <c r="L474">
        <v>2820</v>
      </c>
      <c r="M474">
        <v>0</v>
      </c>
      <c r="N474">
        <v>0</v>
      </c>
      <c r="O474">
        <v>461614</v>
      </c>
      <c r="P474">
        <v>1</v>
      </c>
      <c r="Q474">
        <v>31</v>
      </c>
      <c r="R474">
        <v>7757</v>
      </c>
    </row>
    <row r="475" spans="1:18" x14ac:dyDescent="0.25">
      <c r="A475">
        <v>8082</v>
      </c>
      <c r="B475" t="s">
        <v>411</v>
      </c>
      <c r="C475">
        <v>16278834</v>
      </c>
      <c r="D475">
        <v>65296</v>
      </c>
      <c r="E475">
        <v>12406</v>
      </c>
      <c r="F475">
        <v>21619</v>
      </c>
      <c r="G475">
        <v>0</v>
      </c>
      <c r="H475">
        <v>0</v>
      </c>
      <c r="I475">
        <f t="shared" si="7"/>
        <v>99321</v>
      </c>
      <c r="J475">
        <v>1267306</v>
      </c>
      <c r="K475">
        <v>0</v>
      </c>
      <c r="L475">
        <v>0</v>
      </c>
      <c r="M475">
        <v>0</v>
      </c>
      <c r="N475">
        <v>0</v>
      </c>
      <c r="O475">
        <v>1366627</v>
      </c>
      <c r="P475">
        <v>1</v>
      </c>
      <c r="Q475">
        <v>31</v>
      </c>
      <c r="R475">
        <v>7758</v>
      </c>
    </row>
    <row r="476" spans="1:18" x14ac:dyDescent="0.25">
      <c r="A476">
        <v>8083</v>
      </c>
      <c r="B476" t="s">
        <v>412</v>
      </c>
      <c r="C476">
        <v>1113633965</v>
      </c>
      <c r="D476">
        <v>65296</v>
      </c>
      <c r="E476">
        <v>12406</v>
      </c>
      <c r="F476">
        <v>0</v>
      </c>
      <c r="G476">
        <v>1047</v>
      </c>
      <c r="H476">
        <v>0</v>
      </c>
      <c r="I476">
        <f t="shared" si="7"/>
        <v>78749</v>
      </c>
      <c r="J476">
        <v>150908</v>
      </c>
      <c r="K476">
        <v>0</v>
      </c>
      <c r="L476">
        <v>0</v>
      </c>
      <c r="M476">
        <v>0</v>
      </c>
      <c r="N476">
        <v>0</v>
      </c>
      <c r="O476">
        <v>229657</v>
      </c>
      <c r="P476">
        <v>1</v>
      </c>
      <c r="Q476">
        <v>31</v>
      </c>
      <c r="R476">
        <v>7759</v>
      </c>
    </row>
    <row r="477" spans="1:18" x14ac:dyDescent="0.25">
      <c r="A477">
        <v>8084</v>
      </c>
      <c r="B477" t="s">
        <v>413</v>
      </c>
      <c r="C477">
        <v>71491127</v>
      </c>
      <c r="D477">
        <v>65296</v>
      </c>
      <c r="E477">
        <v>12406</v>
      </c>
      <c r="F477">
        <v>1537</v>
      </c>
      <c r="G477">
        <v>1047</v>
      </c>
      <c r="H477">
        <v>0</v>
      </c>
      <c r="I477">
        <f t="shared" si="7"/>
        <v>80286</v>
      </c>
      <c r="J477">
        <v>232144</v>
      </c>
      <c r="K477">
        <v>0</v>
      </c>
      <c r="L477">
        <v>0</v>
      </c>
      <c r="M477">
        <v>0</v>
      </c>
      <c r="N477">
        <v>0</v>
      </c>
      <c r="O477">
        <v>312430</v>
      </c>
      <c r="P477">
        <v>1</v>
      </c>
      <c r="Q477">
        <v>31</v>
      </c>
      <c r="R477">
        <v>7760</v>
      </c>
    </row>
    <row r="478" spans="1:18" x14ac:dyDescent="0.25">
      <c r="A478">
        <v>8085</v>
      </c>
      <c r="B478" t="s">
        <v>414</v>
      </c>
      <c r="C478">
        <v>1113684169</v>
      </c>
      <c r="D478">
        <v>65296</v>
      </c>
      <c r="E478">
        <v>12406</v>
      </c>
      <c r="F478">
        <v>3132</v>
      </c>
      <c r="G478">
        <v>0</v>
      </c>
      <c r="H478">
        <v>0</v>
      </c>
      <c r="I478">
        <f t="shared" si="7"/>
        <v>80834</v>
      </c>
      <c r="J478">
        <v>301998</v>
      </c>
      <c r="K478">
        <v>12406</v>
      </c>
      <c r="L478">
        <v>1617</v>
      </c>
      <c r="M478">
        <v>1055</v>
      </c>
      <c r="N478">
        <v>0</v>
      </c>
      <c r="O478">
        <v>397910</v>
      </c>
      <c r="P478">
        <v>1</v>
      </c>
      <c r="Q478">
        <v>31</v>
      </c>
      <c r="R478">
        <v>7761</v>
      </c>
    </row>
    <row r="479" spans="1:18" x14ac:dyDescent="0.25">
      <c r="A479">
        <v>8086</v>
      </c>
      <c r="B479" t="s">
        <v>415</v>
      </c>
      <c r="C479">
        <v>94279274</v>
      </c>
      <c r="D479">
        <v>65296</v>
      </c>
      <c r="E479">
        <v>12406</v>
      </c>
      <c r="F479">
        <v>0</v>
      </c>
      <c r="G479">
        <v>0</v>
      </c>
      <c r="H479">
        <v>0</v>
      </c>
      <c r="I479">
        <f t="shared" si="7"/>
        <v>77702</v>
      </c>
      <c r="J479">
        <v>152942</v>
      </c>
      <c r="K479">
        <v>0</v>
      </c>
      <c r="L479">
        <v>0</v>
      </c>
      <c r="M479">
        <v>0</v>
      </c>
      <c r="N479">
        <v>0</v>
      </c>
      <c r="O479">
        <v>230644</v>
      </c>
      <c r="P479">
        <v>1</v>
      </c>
      <c r="Q479">
        <v>31</v>
      </c>
      <c r="R479">
        <v>7762</v>
      </c>
    </row>
    <row r="480" spans="1:18" x14ac:dyDescent="0.25">
      <c r="A480">
        <v>8087</v>
      </c>
      <c r="B480" t="s">
        <v>416</v>
      </c>
      <c r="C480">
        <v>29682626</v>
      </c>
      <c r="D480">
        <v>65296</v>
      </c>
      <c r="E480">
        <v>12406</v>
      </c>
      <c r="F480">
        <v>1650</v>
      </c>
      <c r="G480">
        <v>1049</v>
      </c>
      <c r="H480">
        <v>0</v>
      </c>
      <c r="I480">
        <f t="shared" si="7"/>
        <v>80401</v>
      </c>
      <c r="J480">
        <v>237996</v>
      </c>
      <c r="K480">
        <v>0</v>
      </c>
      <c r="L480">
        <v>0</v>
      </c>
      <c r="M480">
        <v>0</v>
      </c>
      <c r="N480">
        <v>0</v>
      </c>
      <c r="O480">
        <v>318397</v>
      </c>
      <c r="P480">
        <v>1</v>
      </c>
      <c r="Q480">
        <v>31</v>
      </c>
      <c r="R480">
        <v>7763</v>
      </c>
    </row>
    <row r="481" spans="1:18" x14ac:dyDescent="0.25">
      <c r="A481">
        <v>8088</v>
      </c>
      <c r="B481" t="s">
        <v>417</v>
      </c>
      <c r="C481">
        <v>31163765</v>
      </c>
      <c r="D481">
        <v>65296</v>
      </c>
      <c r="E481">
        <v>12406</v>
      </c>
      <c r="F481">
        <v>1537</v>
      </c>
      <c r="G481">
        <v>1047</v>
      </c>
      <c r="H481">
        <v>0</v>
      </c>
      <c r="I481">
        <f t="shared" si="7"/>
        <v>80286</v>
      </c>
      <c r="J481">
        <v>232144</v>
      </c>
      <c r="K481">
        <v>0</v>
      </c>
      <c r="L481">
        <v>0</v>
      </c>
      <c r="M481">
        <v>0</v>
      </c>
      <c r="N481">
        <v>0</v>
      </c>
      <c r="O481">
        <v>312430</v>
      </c>
      <c r="P481">
        <v>1</v>
      </c>
      <c r="Q481">
        <v>31</v>
      </c>
      <c r="R481">
        <v>7764</v>
      </c>
    </row>
    <row r="482" spans="1:18" x14ac:dyDescent="0.25">
      <c r="A482">
        <v>8089</v>
      </c>
      <c r="B482" t="s">
        <v>418</v>
      </c>
      <c r="C482">
        <v>1113629626</v>
      </c>
      <c r="D482">
        <v>65296</v>
      </c>
      <c r="E482">
        <v>12406</v>
      </c>
      <c r="F482">
        <v>1537</v>
      </c>
      <c r="G482">
        <v>1047</v>
      </c>
      <c r="H482">
        <v>0</v>
      </c>
      <c r="I482">
        <f t="shared" si="7"/>
        <v>80286</v>
      </c>
      <c r="J482">
        <v>232144</v>
      </c>
      <c r="K482">
        <v>0</v>
      </c>
      <c r="L482">
        <v>0</v>
      </c>
      <c r="M482">
        <v>0</v>
      </c>
      <c r="N482">
        <v>0</v>
      </c>
      <c r="O482">
        <v>312430</v>
      </c>
      <c r="P482">
        <v>1</v>
      </c>
      <c r="Q482">
        <v>31</v>
      </c>
      <c r="R482">
        <v>7765</v>
      </c>
    </row>
    <row r="483" spans="1:18" x14ac:dyDescent="0.25">
      <c r="A483">
        <v>8090</v>
      </c>
      <c r="B483" t="s">
        <v>419</v>
      </c>
      <c r="C483">
        <v>24929161</v>
      </c>
      <c r="D483">
        <v>65296</v>
      </c>
      <c r="E483">
        <v>12406</v>
      </c>
      <c r="F483">
        <v>164</v>
      </c>
      <c r="G483">
        <v>0</v>
      </c>
      <c r="H483">
        <v>0</v>
      </c>
      <c r="I483">
        <f t="shared" si="7"/>
        <v>77866</v>
      </c>
      <c r="J483">
        <v>161377</v>
      </c>
      <c r="K483">
        <v>0</v>
      </c>
      <c r="L483">
        <v>0</v>
      </c>
      <c r="M483">
        <v>0</v>
      </c>
      <c r="N483">
        <v>0</v>
      </c>
      <c r="O483">
        <v>239243</v>
      </c>
      <c r="P483">
        <v>1</v>
      </c>
      <c r="Q483">
        <v>31</v>
      </c>
      <c r="R483">
        <v>7766</v>
      </c>
    </row>
    <row r="484" spans="1:18" x14ac:dyDescent="0.25">
      <c r="A484">
        <v>8091</v>
      </c>
      <c r="B484" t="s">
        <v>420</v>
      </c>
      <c r="C484">
        <v>29991553</v>
      </c>
      <c r="D484">
        <v>65296</v>
      </c>
      <c r="E484">
        <v>12406</v>
      </c>
      <c r="F484">
        <v>3132</v>
      </c>
      <c r="G484">
        <v>0</v>
      </c>
      <c r="H484">
        <v>0</v>
      </c>
      <c r="I484">
        <f t="shared" si="7"/>
        <v>80834</v>
      </c>
      <c r="J484">
        <v>301998</v>
      </c>
      <c r="K484">
        <v>12406</v>
      </c>
      <c r="L484">
        <v>1617</v>
      </c>
      <c r="M484">
        <v>1055</v>
      </c>
      <c r="N484">
        <v>0</v>
      </c>
      <c r="O484">
        <v>397910</v>
      </c>
      <c r="P484">
        <v>1</v>
      </c>
      <c r="Q484">
        <v>31</v>
      </c>
      <c r="R484">
        <v>7767</v>
      </c>
    </row>
    <row r="485" spans="1:18" x14ac:dyDescent="0.25">
      <c r="A485">
        <v>8092</v>
      </c>
      <c r="B485" t="s">
        <v>421</v>
      </c>
      <c r="C485">
        <v>31152018</v>
      </c>
      <c r="D485">
        <v>65296</v>
      </c>
      <c r="E485">
        <v>12406</v>
      </c>
      <c r="F485">
        <v>0</v>
      </c>
      <c r="G485">
        <v>0</v>
      </c>
      <c r="H485">
        <v>0</v>
      </c>
      <c r="I485">
        <f t="shared" si="7"/>
        <v>77702</v>
      </c>
      <c r="J485">
        <v>138297</v>
      </c>
      <c r="K485">
        <v>0</v>
      </c>
      <c r="L485">
        <v>0</v>
      </c>
      <c r="M485">
        <v>0</v>
      </c>
      <c r="N485">
        <v>0</v>
      </c>
      <c r="O485">
        <v>215999</v>
      </c>
      <c r="P485">
        <v>1</v>
      </c>
      <c r="Q485">
        <v>31</v>
      </c>
      <c r="R485">
        <v>7768</v>
      </c>
    </row>
    <row r="486" spans="1:18" x14ac:dyDescent="0.25">
      <c r="A486">
        <v>8093</v>
      </c>
      <c r="B486" t="s">
        <v>422</v>
      </c>
      <c r="C486">
        <v>6393821</v>
      </c>
      <c r="D486">
        <v>65296</v>
      </c>
      <c r="E486">
        <v>12406</v>
      </c>
      <c r="F486">
        <v>162</v>
      </c>
      <c r="G486">
        <v>1036</v>
      </c>
      <c r="H486">
        <v>0</v>
      </c>
      <c r="I486">
        <f t="shared" si="7"/>
        <v>78900</v>
      </c>
      <c r="J486">
        <v>161272</v>
      </c>
      <c r="K486">
        <v>0</v>
      </c>
      <c r="L486">
        <v>0</v>
      </c>
      <c r="M486">
        <v>0</v>
      </c>
      <c r="N486">
        <v>0</v>
      </c>
      <c r="O486">
        <v>240172</v>
      </c>
      <c r="P486">
        <v>1</v>
      </c>
      <c r="Q486">
        <v>31</v>
      </c>
      <c r="R486">
        <v>7769</v>
      </c>
    </row>
    <row r="487" spans="1:18" x14ac:dyDescent="0.25">
      <c r="A487">
        <v>8094</v>
      </c>
      <c r="B487" t="s">
        <v>423</v>
      </c>
      <c r="C487">
        <v>16276986</v>
      </c>
      <c r="D487">
        <v>65296</v>
      </c>
      <c r="E487">
        <v>12406</v>
      </c>
      <c r="F487">
        <v>1434</v>
      </c>
      <c r="G487">
        <v>0</v>
      </c>
      <c r="H487">
        <v>0</v>
      </c>
      <c r="I487">
        <f t="shared" si="7"/>
        <v>79136</v>
      </c>
      <c r="J487">
        <v>226846</v>
      </c>
      <c r="K487">
        <v>0</v>
      </c>
      <c r="L487">
        <v>0</v>
      </c>
      <c r="M487">
        <v>0</v>
      </c>
      <c r="N487">
        <v>0</v>
      </c>
      <c r="O487">
        <v>305982</v>
      </c>
      <c r="P487">
        <v>1</v>
      </c>
      <c r="Q487">
        <v>31</v>
      </c>
      <c r="R487">
        <v>7770</v>
      </c>
    </row>
    <row r="488" spans="1:18" x14ac:dyDescent="0.25">
      <c r="A488">
        <v>8095</v>
      </c>
      <c r="B488" t="s">
        <v>424</v>
      </c>
      <c r="C488">
        <v>66906305</v>
      </c>
      <c r="D488">
        <v>65296</v>
      </c>
      <c r="E488">
        <v>12406</v>
      </c>
      <c r="F488">
        <v>0</v>
      </c>
      <c r="G488">
        <v>1047</v>
      </c>
      <c r="H488">
        <v>0</v>
      </c>
      <c r="I488">
        <f t="shared" si="7"/>
        <v>78749</v>
      </c>
      <c r="J488">
        <v>152942</v>
      </c>
      <c r="K488">
        <v>0</v>
      </c>
      <c r="L488">
        <v>0</v>
      </c>
      <c r="M488">
        <v>0</v>
      </c>
      <c r="N488">
        <v>0</v>
      </c>
      <c r="O488">
        <v>231691</v>
      </c>
      <c r="P488">
        <v>1</v>
      </c>
      <c r="Q488">
        <v>31</v>
      </c>
      <c r="R488">
        <v>7771</v>
      </c>
    </row>
    <row r="489" spans="1:18" x14ac:dyDescent="0.25">
      <c r="A489">
        <v>8096</v>
      </c>
      <c r="B489" t="s">
        <v>425</v>
      </c>
      <c r="C489">
        <v>66757260</v>
      </c>
      <c r="D489">
        <v>65296</v>
      </c>
      <c r="E489">
        <v>12406</v>
      </c>
      <c r="F489">
        <v>0</v>
      </c>
      <c r="G489">
        <v>1047</v>
      </c>
      <c r="H489">
        <v>0</v>
      </c>
      <c r="I489">
        <f t="shared" si="7"/>
        <v>78749</v>
      </c>
      <c r="J489">
        <v>151154</v>
      </c>
      <c r="K489">
        <v>0</v>
      </c>
      <c r="L489">
        <v>0</v>
      </c>
      <c r="M489">
        <v>0</v>
      </c>
      <c r="N489">
        <v>0</v>
      </c>
      <c r="O489">
        <v>229903</v>
      </c>
      <c r="P489">
        <v>1</v>
      </c>
      <c r="Q489">
        <v>31</v>
      </c>
      <c r="R489">
        <v>7772</v>
      </c>
    </row>
    <row r="490" spans="1:18" x14ac:dyDescent="0.25">
      <c r="A490">
        <v>8097</v>
      </c>
      <c r="B490" t="s">
        <v>426</v>
      </c>
      <c r="C490">
        <v>16242989</v>
      </c>
      <c r="D490">
        <v>65296</v>
      </c>
      <c r="E490">
        <v>12406</v>
      </c>
      <c r="F490">
        <v>3132</v>
      </c>
      <c r="G490">
        <v>0</v>
      </c>
      <c r="H490">
        <v>0</v>
      </c>
      <c r="I490">
        <f t="shared" si="7"/>
        <v>80834</v>
      </c>
      <c r="J490">
        <v>301998</v>
      </c>
      <c r="K490">
        <v>12406</v>
      </c>
      <c r="L490">
        <v>1617</v>
      </c>
      <c r="M490">
        <v>1055</v>
      </c>
      <c r="N490">
        <v>0</v>
      </c>
      <c r="O490">
        <v>397910</v>
      </c>
      <c r="P490">
        <v>1</v>
      </c>
      <c r="Q490">
        <v>31</v>
      </c>
      <c r="R490">
        <v>7773</v>
      </c>
    </row>
    <row r="491" spans="1:18" x14ac:dyDescent="0.25">
      <c r="A491">
        <v>8098</v>
      </c>
      <c r="B491" t="s">
        <v>427</v>
      </c>
      <c r="C491">
        <v>31161208</v>
      </c>
      <c r="D491">
        <v>65296</v>
      </c>
      <c r="E491">
        <v>12406</v>
      </c>
      <c r="F491">
        <v>19613</v>
      </c>
      <c r="G491">
        <v>0</v>
      </c>
      <c r="H491">
        <v>0</v>
      </c>
      <c r="I491">
        <f t="shared" si="7"/>
        <v>97315</v>
      </c>
      <c r="J491">
        <v>1163943</v>
      </c>
      <c r="K491">
        <v>0</v>
      </c>
      <c r="L491">
        <v>53694</v>
      </c>
      <c r="M491">
        <v>0</v>
      </c>
      <c r="N491">
        <v>0</v>
      </c>
      <c r="O491">
        <v>1314952</v>
      </c>
      <c r="P491">
        <v>1</v>
      </c>
      <c r="Q491">
        <v>31</v>
      </c>
      <c r="R491">
        <v>7774</v>
      </c>
    </row>
    <row r="492" spans="1:18" x14ac:dyDescent="0.25">
      <c r="A492">
        <v>8099</v>
      </c>
      <c r="B492" t="s">
        <v>428</v>
      </c>
      <c r="C492">
        <v>16367826</v>
      </c>
      <c r="D492">
        <v>65296</v>
      </c>
      <c r="E492">
        <v>12406</v>
      </c>
      <c r="F492">
        <v>1507</v>
      </c>
      <c r="G492">
        <v>0</v>
      </c>
      <c r="H492">
        <v>0</v>
      </c>
      <c r="I492">
        <f t="shared" si="7"/>
        <v>79209</v>
      </c>
      <c r="J492">
        <v>218238</v>
      </c>
      <c r="K492">
        <v>12406</v>
      </c>
      <c r="L492">
        <v>0</v>
      </c>
      <c r="M492">
        <v>0</v>
      </c>
      <c r="N492">
        <v>0</v>
      </c>
      <c r="O492">
        <v>309853</v>
      </c>
      <c r="P492">
        <v>1</v>
      </c>
      <c r="Q492">
        <v>31</v>
      </c>
      <c r="R492">
        <v>7775</v>
      </c>
    </row>
    <row r="493" spans="1:18" x14ac:dyDescent="0.25">
      <c r="A493">
        <v>8100</v>
      </c>
      <c r="B493" t="s">
        <v>429</v>
      </c>
      <c r="C493">
        <v>1113646336</v>
      </c>
      <c r="D493">
        <v>65296</v>
      </c>
      <c r="E493">
        <v>12406</v>
      </c>
      <c r="F493">
        <v>2628</v>
      </c>
      <c r="G493">
        <v>0</v>
      </c>
      <c r="H493">
        <v>0</v>
      </c>
      <c r="I493">
        <f t="shared" si="7"/>
        <v>80330</v>
      </c>
      <c r="J493">
        <v>275997</v>
      </c>
      <c r="K493">
        <v>12406</v>
      </c>
      <c r="L493">
        <v>1115</v>
      </c>
      <c r="M493">
        <v>1596</v>
      </c>
      <c r="N493">
        <v>0</v>
      </c>
      <c r="O493">
        <v>371444</v>
      </c>
      <c r="P493">
        <v>1</v>
      </c>
      <c r="Q493">
        <v>31</v>
      </c>
      <c r="R493">
        <v>7776</v>
      </c>
    </row>
    <row r="494" spans="1:18" x14ac:dyDescent="0.25">
      <c r="A494">
        <v>8101</v>
      </c>
      <c r="B494" t="s">
        <v>430</v>
      </c>
      <c r="C494">
        <v>31170736</v>
      </c>
      <c r="D494">
        <v>65296</v>
      </c>
      <c r="E494">
        <v>12406</v>
      </c>
      <c r="F494">
        <v>0</v>
      </c>
      <c r="G494">
        <v>0</v>
      </c>
      <c r="H494">
        <v>0</v>
      </c>
      <c r="I494">
        <f t="shared" si="7"/>
        <v>77702</v>
      </c>
      <c r="J494">
        <v>152942</v>
      </c>
      <c r="K494">
        <v>0</v>
      </c>
      <c r="L494">
        <v>0</v>
      </c>
      <c r="M494">
        <v>0</v>
      </c>
      <c r="N494">
        <v>0</v>
      </c>
      <c r="O494">
        <v>230644</v>
      </c>
      <c r="P494">
        <v>1</v>
      </c>
      <c r="Q494">
        <v>31</v>
      </c>
      <c r="R494">
        <v>7777</v>
      </c>
    </row>
    <row r="495" spans="1:18" x14ac:dyDescent="0.25">
      <c r="A495">
        <v>8102</v>
      </c>
      <c r="B495" t="s">
        <v>431</v>
      </c>
      <c r="C495">
        <v>16265217</v>
      </c>
      <c r="D495">
        <v>65296</v>
      </c>
      <c r="E495">
        <v>12406</v>
      </c>
      <c r="F495">
        <v>7192</v>
      </c>
      <c r="G495">
        <v>0</v>
      </c>
      <c r="H495">
        <v>0</v>
      </c>
      <c r="I495">
        <f t="shared" si="7"/>
        <v>84894</v>
      </c>
      <c r="J495">
        <v>511269</v>
      </c>
      <c r="K495">
        <v>12406</v>
      </c>
      <c r="L495">
        <v>5656</v>
      </c>
      <c r="M495">
        <v>1596</v>
      </c>
      <c r="N495">
        <v>0</v>
      </c>
      <c r="O495">
        <v>615821</v>
      </c>
      <c r="P495">
        <v>1</v>
      </c>
      <c r="Q495">
        <v>31</v>
      </c>
      <c r="R495">
        <v>7778</v>
      </c>
    </row>
    <row r="496" spans="1:18" x14ac:dyDescent="0.25">
      <c r="A496">
        <v>8103</v>
      </c>
      <c r="B496" t="s">
        <v>432</v>
      </c>
      <c r="C496">
        <v>70696044</v>
      </c>
      <c r="D496">
        <v>65296</v>
      </c>
      <c r="E496">
        <v>12406</v>
      </c>
      <c r="F496">
        <v>7220</v>
      </c>
      <c r="G496">
        <v>0</v>
      </c>
      <c r="H496">
        <v>0</v>
      </c>
      <c r="I496">
        <f t="shared" si="7"/>
        <v>84922</v>
      </c>
      <c r="J496">
        <v>512710</v>
      </c>
      <c r="K496">
        <v>12406</v>
      </c>
      <c r="L496">
        <v>5683</v>
      </c>
      <c r="M496">
        <v>1596</v>
      </c>
      <c r="N496">
        <v>0</v>
      </c>
      <c r="O496">
        <v>617317</v>
      </c>
      <c r="P496">
        <v>1</v>
      </c>
      <c r="Q496">
        <v>31</v>
      </c>
      <c r="R496">
        <v>7779</v>
      </c>
    </row>
    <row r="497" spans="1:18" x14ac:dyDescent="0.25">
      <c r="A497">
        <v>8104</v>
      </c>
      <c r="B497" t="s">
        <v>433</v>
      </c>
      <c r="C497">
        <v>2604943</v>
      </c>
      <c r="D497">
        <v>65296</v>
      </c>
      <c r="E497">
        <v>12406</v>
      </c>
      <c r="F497">
        <v>2971</v>
      </c>
      <c r="G497">
        <v>0</v>
      </c>
      <c r="H497">
        <v>0</v>
      </c>
      <c r="I497">
        <f t="shared" si="7"/>
        <v>80673</v>
      </c>
      <c r="J497">
        <v>306072</v>
      </c>
      <c r="K497">
        <v>0</v>
      </c>
      <c r="L497">
        <v>0</v>
      </c>
      <c r="M497">
        <v>0</v>
      </c>
      <c r="N497">
        <v>0</v>
      </c>
      <c r="O497">
        <v>386745</v>
      </c>
      <c r="P497">
        <v>1</v>
      </c>
      <c r="Q497">
        <v>31</v>
      </c>
      <c r="R497">
        <v>7780</v>
      </c>
    </row>
    <row r="498" spans="1:18" x14ac:dyDescent="0.25">
      <c r="A498">
        <v>8105</v>
      </c>
      <c r="B498" t="s">
        <v>434</v>
      </c>
      <c r="C498">
        <v>12226062</v>
      </c>
      <c r="D498">
        <v>65296</v>
      </c>
      <c r="E498">
        <v>12406</v>
      </c>
      <c r="F498">
        <v>0</v>
      </c>
      <c r="G498">
        <v>1041</v>
      </c>
      <c r="H498">
        <v>0</v>
      </c>
      <c r="I498">
        <f t="shared" si="7"/>
        <v>78743</v>
      </c>
      <c r="J498">
        <v>152942</v>
      </c>
      <c r="K498">
        <v>0</v>
      </c>
      <c r="L498">
        <v>0</v>
      </c>
      <c r="M498">
        <v>0</v>
      </c>
      <c r="N498">
        <v>0</v>
      </c>
      <c r="O498">
        <v>231685</v>
      </c>
      <c r="P498">
        <v>1</v>
      </c>
      <c r="Q498">
        <v>31</v>
      </c>
      <c r="R498">
        <v>7781</v>
      </c>
    </row>
    <row r="499" spans="1:18" x14ac:dyDescent="0.25">
      <c r="A499">
        <v>8106</v>
      </c>
      <c r="B499" t="s">
        <v>435</v>
      </c>
      <c r="C499">
        <v>31177174</v>
      </c>
      <c r="D499">
        <v>65296</v>
      </c>
      <c r="E499">
        <v>12406</v>
      </c>
      <c r="F499">
        <v>0</v>
      </c>
      <c r="G499">
        <v>1118</v>
      </c>
      <c r="H499">
        <v>0</v>
      </c>
      <c r="I499">
        <f t="shared" si="7"/>
        <v>78820</v>
      </c>
      <c r="J499">
        <v>152942</v>
      </c>
      <c r="K499">
        <v>0</v>
      </c>
      <c r="L499">
        <v>0</v>
      </c>
      <c r="M499">
        <v>0</v>
      </c>
      <c r="N499">
        <v>0</v>
      </c>
      <c r="O499">
        <v>231762</v>
      </c>
      <c r="P499">
        <v>1</v>
      </c>
      <c r="Q499">
        <v>31</v>
      </c>
      <c r="R499">
        <v>7782</v>
      </c>
    </row>
    <row r="500" spans="1:18" x14ac:dyDescent="0.25">
      <c r="A500">
        <v>8107</v>
      </c>
      <c r="B500" t="s">
        <v>436</v>
      </c>
      <c r="C500">
        <v>31853404</v>
      </c>
      <c r="D500">
        <v>65296</v>
      </c>
      <c r="E500">
        <v>12406</v>
      </c>
      <c r="F500">
        <v>1583</v>
      </c>
      <c r="G500">
        <v>1068</v>
      </c>
      <c r="H500">
        <v>0</v>
      </c>
      <c r="I500">
        <f t="shared" si="7"/>
        <v>80353</v>
      </c>
      <c r="J500">
        <v>234553</v>
      </c>
      <c r="K500">
        <v>0</v>
      </c>
      <c r="L500">
        <v>0</v>
      </c>
      <c r="M500">
        <v>0</v>
      </c>
      <c r="N500">
        <v>0</v>
      </c>
      <c r="O500">
        <v>314906</v>
      </c>
      <c r="P500">
        <v>1</v>
      </c>
      <c r="Q500">
        <v>31</v>
      </c>
      <c r="R500">
        <v>7783</v>
      </c>
    </row>
    <row r="501" spans="1:18" x14ac:dyDescent="0.25">
      <c r="A501">
        <v>8108</v>
      </c>
      <c r="B501" t="s">
        <v>437</v>
      </c>
      <c r="C501">
        <v>94307189</v>
      </c>
      <c r="D501">
        <v>65296</v>
      </c>
      <c r="E501">
        <v>12406</v>
      </c>
      <c r="F501">
        <v>2402</v>
      </c>
      <c r="G501">
        <v>0</v>
      </c>
      <c r="H501">
        <v>0</v>
      </c>
      <c r="I501">
        <f t="shared" si="7"/>
        <v>80104</v>
      </c>
      <c r="J501">
        <v>276751</v>
      </c>
      <c r="K501">
        <v>0</v>
      </c>
      <c r="L501">
        <v>0</v>
      </c>
      <c r="M501">
        <v>0</v>
      </c>
      <c r="N501">
        <v>0</v>
      </c>
      <c r="O501">
        <v>356855</v>
      </c>
      <c r="P501">
        <v>1</v>
      </c>
      <c r="Q501">
        <v>31</v>
      </c>
      <c r="R501">
        <v>7784</v>
      </c>
    </row>
    <row r="502" spans="1:18" x14ac:dyDescent="0.25">
      <c r="A502">
        <v>8109</v>
      </c>
      <c r="B502" t="s">
        <v>438</v>
      </c>
      <c r="C502">
        <v>1113636929</v>
      </c>
      <c r="D502">
        <v>65296</v>
      </c>
      <c r="E502">
        <v>12406</v>
      </c>
      <c r="F502">
        <v>0</v>
      </c>
      <c r="G502">
        <v>1047</v>
      </c>
      <c r="H502">
        <v>0</v>
      </c>
      <c r="I502">
        <f t="shared" si="7"/>
        <v>78749</v>
      </c>
      <c r="J502">
        <v>78604</v>
      </c>
      <c r="K502">
        <v>0</v>
      </c>
      <c r="L502">
        <v>0</v>
      </c>
      <c r="M502">
        <v>0</v>
      </c>
      <c r="N502">
        <v>0</v>
      </c>
      <c r="O502">
        <v>157353</v>
      </c>
      <c r="P502">
        <v>1</v>
      </c>
      <c r="Q502">
        <v>31</v>
      </c>
      <c r="R502">
        <v>7785</v>
      </c>
    </row>
    <row r="503" spans="1:18" x14ac:dyDescent="0.25">
      <c r="A503">
        <v>8110</v>
      </c>
      <c r="B503" t="s">
        <v>439</v>
      </c>
      <c r="C503">
        <v>31132621</v>
      </c>
      <c r="D503">
        <v>65296</v>
      </c>
      <c r="E503">
        <v>12406</v>
      </c>
      <c r="F503">
        <v>41403</v>
      </c>
      <c r="G503">
        <v>532</v>
      </c>
      <c r="H503">
        <v>0</v>
      </c>
      <c r="I503">
        <f t="shared" si="7"/>
        <v>119637</v>
      </c>
      <c r="J503">
        <v>2287119</v>
      </c>
      <c r="K503">
        <v>0</v>
      </c>
      <c r="L503">
        <v>0</v>
      </c>
      <c r="M503">
        <v>0</v>
      </c>
      <c r="N503">
        <v>0</v>
      </c>
      <c r="O503">
        <v>2406756</v>
      </c>
      <c r="P503">
        <v>1</v>
      </c>
      <c r="Q503">
        <v>31</v>
      </c>
      <c r="R503">
        <v>7786</v>
      </c>
    </row>
    <row r="504" spans="1:18" x14ac:dyDescent="0.25">
      <c r="A504">
        <v>8111</v>
      </c>
      <c r="B504" t="s">
        <v>440</v>
      </c>
      <c r="C504">
        <v>31152609</v>
      </c>
      <c r="D504">
        <v>65296</v>
      </c>
      <c r="E504">
        <v>12406</v>
      </c>
      <c r="F504">
        <v>10624</v>
      </c>
      <c r="G504">
        <v>0</v>
      </c>
      <c r="H504">
        <v>0</v>
      </c>
      <c r="I504">
        <f t="shared" si="7"/>
        <v>88326</v>
      </c>
      <c r="J504">
        <v>688181</v>
      </c>
      <c r="K504">
        <v>12406</v>
      </c>
      <c r="L504">
        <v>9070</v>
      </c>
      <c r="M504">
        <v>0</v>
      </c>
      <c r="N504">
        <v>0</v>
      </c>
      <c r="O504">
        <v>797983</v>
      </c>
      <c r="P504">
        <v>1</v>
      </c>
      <c r="Q504">
        <v>31</v>
      </c>
      <c r="R504">
        <v>7787</v>
      </c>
    </row>
    <row r="505" spans="1:18" x14ac:dyDescent="0.25">
      <c r="A505">
        <v>8112</v>
      </c>
      <c r="B505" t="s">
        <v>441</v>
      </c>
      <c r="C505">
        <v>31179283</v>
      </c>
      <c r="D505">
        <v>65296</v>
      </c>
      <c r="E505">
        <v>12406</v>
      </c>
      <c r="F505">
        <v>1375</v>
      </c>
      <c r="G505">
        <v>0</v>
      </c>
      <c r="H505">
        <v>0</v>
      </c>
      <c r="I505">
        <f t="shared" si="7"/>
        <v>79077</v>
      </c>
      <c r="J505">
        <v>223810</v>
      </c>
      <c r="K505">
        <v>0</v>
      </c>
      <c r="L505">
        <v>0</v>
      </c>
      <c r="M505">
        <v>0</v>
      </c>
      <c r="N505">
        <v>0</v>
      </c>
      <c r="O505">
        <v>302887</v>
      </c>
      <c r="P505">
        <v>1</v>
      </c>
      <c r="Q505">
        <v>31</v>
      </c>
      <c r="R505">
        <v>7788</v>
      </c>
    </row>
    <row r="506" spans="1:18" x14ac:dyDescent="0.25">
      <c r="A506">
        <v>8113</v>
      </c>
      <c r="B506" t="s">
        <v>442</v>
      </c>
      <c r="C506">
        <v>40374256</v>
      </c>
      <c r="D506">
        <v>65296</v>
      </c>
      <c r="E506">
        <v>12406</v>
      </c>
      <c r="F506">
        <v>726</v>
      </c>
      <c r="G506">
        <v>1596</v>
      </c>
      <c r="H506">
        <v>0</v>
      </c>
      <c r="I506">
        <f t="shared" si="7"/>
        <v>80024</v>
      </c>
      <c r="J506">
        <v>190382</v>
      </c>
      <c r="K506">
        <v>0</v>
      </c>
      <c r="L506">
        <v>0</v>
      </c>
      <c r="M506">
        <v>0</v>
      </c>
      <c r="N506">
        <v>0</v>
      </c>
      <c r="O506">
        <v>270406</v>
      </c>
      <c r="P506">
        <v>1</v>
      </c>
      <c r="Q506">
        <v>31</v>
      </c>
      <c r="R506">
        <v>7789</v>
      </c>
    </row>
    <row r="507" spans="1:18" x14ac:dyDescent="0.25">
      <c r="A507">
        <v>8114</v>
      </c>
      <c r="B507" t="s">
        <v>443</v>
      </c>
      <c r="C507">
        <v>29658895</v>
      </c>
      <c r="D507">
        <v>65296</v>
      </c>
      <c r="E507">
        <v>12406</v>
      </c>
      <c r="F507">
        <v>17970</v>
      </c>
      <c r="G507">
        <v>0</v>
      </c>
      <c r="H507">
        <v>0</v>
      </c>
      <c r="I507">
        <f t="shared" si="7"/>
        <v>95672</v>
      </c>
      <c r="J507">
        <v>906899</v>
      </c>
      <c r="K507">
        <v>172312</v>
      </c>
      <c r="L507">
        <v>98780</v>
      </c>
      <c r="M507">
        <v>906</v>
      </c>
      <c r="N507">
        <v>0</v>
      </c>
      <c r="O507">
        <v>1274569</v>
      </c>
      <c r="P507">
        <v>1</v>
      </c>
      <c r="Q507">
        <v>31</v>
      </c>
      <c r="R507">
        <v>7790</v>
      </c>
    </row>
    <row r="508" spans="1:18" x14ac:dyDescent="0.25">
      <c r="A508">
        <v>8115</v>
      </c>
      <c r="B508" t="s">
        <v>444</v>
      </c>
      <c r="C508">
        <v>6326088</v>
      </c>
      <c r="D508">
        <v>65296</v>
      </c>
      <c r="E508">
        <v>12406</v>
      </c>
      <c r="F508">
        <v>0</v>
      </c>
      <c r="G508">
        <v>1047</v>
      </c>
      <c r="H508">
        <v>0</v>
      </c>
      <c r="I508">
        <f t="shared" si="7"/>
        <v>78749</v>
      </c>
      <c r="J508">
        <v>150893</v>
      </c>
      <c r="K508">
        <v>0</v>
      </c>
      <c r="L508">
        <v>0</v>
      </c>
      <c r="M508">
        <v>0</v>
      </c>
      <c r="N508">
        <v>0</v>
      </c>
      <c r="O508">
        <v>229642</v>
      </c>
      <c r="P508">
        <v>1</v>
      </c>
      <c r="Q508">
        <v>31</v>
      </c>
      <c r="R508">
        <v>7791</v>
      </c>
    </row>
    <row r="509" spans="1:18" x14ac:dyDescent="0.25">
      <c r="A509">
        <v>8116</v>
      </c>
      <c r="B509" t="s">
        <v>445</v>
      </c>
      <c r="C509">
        <v>66780116</v>
      </c>
      <c r="D509">
        <v>65296</v>
      </c>
      <c r="E509">
        <v>12406</v>
      </c>
      <c r="F509">
        <v>14741</v>
      </c>
      <c r="G509">
        <v>0</v>
      </c>
      <c r="H509">
        <v>0</v>
      </c>
      <c r="I509">
        <f t="shared" si="7"/>
        <v>92443</v>
      </c>
      <c r="J509">
        <v>912769</v>
      </c>
      <c r="K509">
        <v>0</v>
      </c>
      <c r="L509">
        <v>67021</v>
      </c>
      <c r="M509">
        <v>0</v>
      </c>
      <c r="N509">
        <v>0</v>
      </c>
      <c r="O509">
        <v>1072233</v>
      </c>
      <c r="P509">
        <v>1</v>
      </c>
      <c r="Q509">
        <v>31</v>
      </c>
      <c r="R509">
        <v>7792</v>
      </c>
    </row>
    <row r="510" spans="1:18" x14ac:dyDescent="0.25">
      <c r="A510">
        <v>8117</v>
      </c>
      <c r="B510" t="s">
        <v>446</v>
      </c>
      <c r="C510">
        <v>31154617</v>
      </c>
      <c r="D510">
        <v>65296</v>
      </c>
      <c r="E510">
        <v>12406</v>
      </c>
      <c r="F510">
        <v>34090</v>
      </c>
      <c r="G510">
        <v>0</v>
      </c>
      <c r="H510">
        <v>0</v>
      </c>
      <c r="I510">
        <f t="shared" si="7"/>
        <v>111792</v>
      </c>
      <c r="J510">
        <v>1701200</v>
      </c>
      <c r="K510">
        <v>208942</v>
      </c>
      <c r="L510">
        <v>344145</v>
      </c>
      <c r="M510">
        <v>0</v>
      </c>
      <c r="N510">
        <v>0</v>
      </c>
      <c r="O510">
        <v>2366079</v>
      </c>
      <c r="P510">
        <v>1</v>
      </c>
      <c r="Q510">
        <v>31</v>
      </c>
      <c r="R510">
        <v>7793</v>
      </c>
    </row>
    <row r="511" spans="1:18" x14ac:dyDescent="0.25">
      <c r="A511">
        <v>8119</v>
      </c>
      <c r="B511" t="s">
        <v>447</v>
      </c>
      <c r="C511">
        <v>66769216</v>
      </c>
      <c r="D511">
        <v>65296</v>
      </c>
      <c r="E511">
        <v>12406</v>
      </c>
      <c r="F511">
        <v>1832</v>
      </c>
      <c r="G511">
        <v>0</v>
      </c>
      <c r="H511">
        <v>0</v>
      </c>
      <c r="I511">
        <f t="shared" si="7"/>
        <v>79534</v>
      </c>
      <c r="J511">
        <v>247385</v>
      </c>
      <c r="K511">
        <v>0</v>
      </c>
      <c r="L511">
        <v>0</v>
      </c>
      <c r="M511">
        <v>0</v>
      </c>
      <c r="N511">
        <v>0</v>
      </c>
      <c r="O511">
        <v>326919</v>
      </c>
      <c r="P511">
        <v>1</v>
      </c>
      <c r="Q511">
        <v>31</v>
      </c>
      <c r="R511">
        <v>7794</v>
      </c>
    </row>
    <row r="512" spans="1:18" x14ac:dyDescent="0.25">
      <c r="A512">
        <v>8120</v>
      </c>
      <c r="B512" t="s">
        <v>448</v>
      </c>
      <c r="C512">
        <v>16238890</v>
      </c>
      <c r="D512">
        <v>65296</v>
      </c>
      <c r="E512">
        <v>12406</v>
      </c>
      <c r="F512">
        <v>73</v>
      </c>
      <c r="G512">
        <v>0</v>
      </c>
      <c r="H512">
        <v>0</v>
      </c>
      <c r="I512">
        <f t="shared" si="7"/>
        <v>77775</v>
      </c>
      <c r="J512">
        <v>156683</v>
      </c>
      <c r="K512">
        <v>0</v>
      </c>
      <c r="L512">
        <v>0</v>
      </c>
      <c r="M512">
        <v>0</v>
      </c>
      <c r="N512">
        <v>0</v>
      </c>
      <c r="O512">
        <v>234458</v>
      </c>
      <c r="P512">
        <v>1</v>
      </c>
      <c r="Q512">
        <v>31</v>
      </c>
      <c r="R512">
        <v>7795</v>
      </c>
    </row>
    <row r="513" spans="1:18" x14ac:dyDescent="0.25">
      <c r="A513">
        <v>8121</v>
      </c>
      <c r="B513" t="s">
        <v>449</v>
      </c>
      <c r="C513">
        <v>1113619827</v>
      </c>
      <c r="D513">
        <v>65296</v>
      </c>
      <c r="E513">
        <v>12406</v>
      </c>
      <c r="F513">
        <v>7193</v>
      </c>
      <c r="G513">
        <v>0</v>
      </c>
      <c r="H513">
        <v>0</v>
      </c>
      <c r="I513">
        <f t="shared" si="7"/>
        <v>84895</v>
      </c>
      <c r="J513">
        <v>511294</v>
      </c>
      <c r="K513">
        <v>12406</v>
      </c>
      <c r="L513">
        <v>5656</v>
      </c>
      <c r="M513">
        <v>1596</v>
      </c>
      <c r="N513">
        <v>0</v>
      </c>
      <c r="O513">
        <v>615847</v>
      </c>
      <c r="P513">
        <v>1</v>
      </c>
      <c r="Q513">
        <v>31</v>
      </c>
      <c r="R513">
        <v>7796</v>
      </c>
    </row>
    <row r="514" spans="1:18" x14ac:dyDescent="0.25">
      <c r="A514">
        <v>8122</v>
      </c>
      <c r="B514" t="s">
        <v>450</v>
      </c>
      <c r="C514">
        <v>41543995</v>
      </c>
      <c r="D514">
        <v>65296</v>
      </c>
      <c r="E514">
        <v>12406</v>
      </c>
      <c r="F514">
        <v>6394</v>
      </c>
      <c r="G514">
        <v>0</v>
      </c>
      <c r="H514">
        <v>0</v>
      </c>
      <c r="I514">
        <f t="shared" si="7"/>
        <v>84096</v>
      </c>
      <c r="J514">
        <v>470114</v>
      </c>
      <c r="K514">
        <v>12406</v>
      </c>
      <c r="L514">
        <v>4861</v>
      </c>
      <c r="M514">
        <v>0</v>
      </c>
      <c r="N514">
        <v>0</v>
      </c>
      <c r="O514">
        <v>571477</v>
      </c>
      <c r="P514">
        <v>1</v>
      </c>
      <c r="Q514">
        <v>31</v>
      </c>
      <c r="R514">
        <v>7797</v>
      </c>
    </row>
    <row r="515" spans="1:18" x14ac:dyDescent="0.25">
      <c r="A515">
        <v>8123</v>
      </c>
      <c r="B515" t="s">
        <v>451</v>
      </c>
      <c r="C515">
        <v>31145189</v>
      </c>
      <c r="D515">
        <v>65296</v>
      </c>
      <c r="E515">
        <v>12406</v>
      </c>
      <c r="F515">
        <v>257</v>
      </c>
      <c r="G515">
        <v>0</v>
      </c>
      <c r="H515">
        <v>0</v>
      </c>
      <c r="I515">
        <f t="shared" ref="I515:I578" si="8">D515+E515+F515+G515+H515</f>
        <v>77959</v>
      </c>
      <c r="J515">
        <v>166205</v>
      </c>
      <c r="K515">
        <v>0</v>
      </c>
      <c r="L515">
        <v>0</v>
      </c>
      <c r="M515">
        <v>0</v>
      </c>
      <c r="N515">
        <v>0</v>
      </c>
      <c r="O515">
        <v>244164</v>
      </c>
      <c r="P515">
        <v>1</v>
      </c>
      <c r="Q515">
        <v>31</v>
      </c>
      <c r="R515">
        <v>7798</v>
      </c>
    </row>
    <row r="516" spans="1:18" x14ac:dyDescent="0.25">
      <c r="A516">
        <v>8124</v>
      </c>
      <c r="B516" t="s">
        <v>452</v>
      </c>
      <c r="C516">
        <v>26534413</v>
      </c>
      <c r="D516">
        <v>65296</v>
      </c>
      <c r="E516">
        <v>12406</v>
      </c>
      <c r="F516">
        <v>19613</v>
      </c>
      <c r="G516">
        <v>0</v>
      </c>
      <c r="H516">
        <v>0</v>
      </c>
      <c r="I516">
        <f t="shared" si="8"/>
        <v>97315</v>
      </c>
      <c r="J516">
        <v>1163943</v>
      </c>
      <c r="K516">
        <v>0</v>
      </c>
      <c r="L516">
        <v>157449</v>
      </c>
      <c r="M516">
        <v>0</v>
      </c>
      <c r="N516">
        <v>0</v>
      </c>
      <c r="O516">
        <v>1418707</v>
      </c>
      <c r="P516">
        <v>1</v>
      </c>
      <c r="Q516">
        <v>31</v>
      </c>
      <c r="R516">
        <v>7799</v>
      </c>
    </row>
    <row r="517" spans="1:18" x14ac:dyDescent="0.25">
      <c r="A517">
        <v>8125</v>
      </c>
      <c r="B517" t="s">
        <v>732</v>
      </c>
      <c r="C517">
        <v>48629509</v>
      </c>
      <c r="D517">
        <v>65296</v>
      </c>
      <c r="E517">
        <v>12406</v>
      </c>
      <c r="F517">
        <v>0</v>
      </c>
      <c r="G517">
        <v>0</v>
      </c>
      <c r="H517">
        <v>0</v>
      </c>
      <c r="I517">
        <f t="shared" si="8"/>
        <v>77702</v>
      </c>
      <c r="J517">
        <v>149822</v>
      </c>
      <c r="K517">
        <v>0</v>
      </c>
      <c r="L517">
        <v>0</v>
      </c>
      <c r="M517">
        <v>0</v>
      </c>
      <c r="N517">
        <v>0</v>
      </c>
      <c r="O517">
        <v>227524</v>
      </c>
      <c r="P517">
        <v>1</v>
      </c>
      <c r="Q517">
        <v>31</v>
      </c>
      <c r="R517">
        <v>7800</v>
      </c>
    </row>
    <row r="518" spans="1:18" x14ac:dyDescent="0.25">
      <c r="A518">
        <v>8126</v>
      </c>
      <c r="B518" t="s">
        <v>733</v>
      </c>
      <c r="C518">
        <v>94307148</v>
      </c>
      <c r="D518">
        <v>65296</v>
      </c>
      <c r="E518">
        <v>12406</v>
      </c>
      <c r="F518">
        <v>0</v>
      </c>
      <c r="G518">
        <v>1047</v>
      </c>
      <c r="H518">
        <v>0</v>
      </c>
      <c r="I518">
        <f t="shared" si="8"/>
        <v>78749</v>
      </c>
      <c r="J518">
        <v>149822</v>
      </c>
      <c r="K518">
        <v>0</v>
      </c>
      <c r="L518">
        <v>0</v>
      </c>
      <c r="M518">
        <v>0</v>
      </c>
      <c r="N518">
        <v>0</v>
      </c>
      <c r="O518">
        <v>228571</v>
      </c>
      <c r="P518">
        <v>1</v>
      </c>
      <c r="Q518">
        <v>31</v>
      </c>
      <c r="R518">
        <v>7801</v>
      </c>
    </row>
    <row r="519" spans="1:18" x14ac:dyDescent="0.25">
      <c r="A519">
        <v>8127</v>
      </c>
      <c r="B519" t="s">
        <v>453</v>
      </c>
      <c r="C519">
        <v>6134212</v>
      </c>
      <c r="D519">
        <v>65296</v>
      </c>
      <c r="E519">
        <v>12406</v>
      </c>
      <c r="F519">
        <v>1737</v>
      </c>
      <c r="G519">
        <v>1064</v>
      </c>
      <c r="H519">
        <v>0</v>
      </c>
      <c r="I519">
        <f t="shared" si="8"/>
        <v>80503</v>
      </c>
      <c r="J519">
        <v>242479</v>
      </c>
      <c r="K519">
        <v>0</v>
      </c>
      <c r="L519">
        <v>0</v>
      </c>
      <c r="M519">
        <v>0</v>
      </c>
      <c r="N519">
        <v>0</v>
      </c>
      <c r="O519">
        <v>322982</v>
      </c>
      <c r="P519">
        <v>1</v>
      </c>
      <c r="Q519">
        <v>31</v>
      </c>
      <c r="R519">
        <v>7802</v>
      </c>
    </row>
    <row r="520" spans="1:18" x14ac:dyDescent="0.25">
      <c r="A520">
        <v>8128</v>
      </c>
      <c r="B520" t="s">
        <v>734</v>
      </c>
      <c r="C520">
        <v>1271445</v>
      </c>
      <c r="D520">
        <v>65296</v>
      </c>
      <c r="E520">
        <v>12406</v>
      </c>
      <c r="F520">
        <v>2685</v>
      </c>
      <c r="G520">
        <v>0</v>
      </c>
      <c r="H520">
        <v>0</v>
      </c>
      <c r="I520">
        <f t="shared" si="8"/>
        <v>80387</v>
      </c>
      <c r="J520">
        <v>291319</v>
      </c>
      <c r="K520">
        <v>0</v>
      </c>
      <c r="L520">
        <v>0</v>
      </c>
      <c r="M520">
        <v>0</v>
      </c>
      <c r="N520">
        <v>0</v>
      </c>
      <c r="O520">
        <v>371706</v>
      </c>
      <c r="P520">
        <v>1</v>
      </c>
      <c r="Q520">
        <v>31</v>
      </c>
      <c r="R520">
        <v>7803</v>
      </c>
    </row>
    <row r="521" spans="1:18" x14ac:dyDescent="0.25">
      <c r="A521">
        <v>8129</v>
      </c>
      <c r="B521" t="s">
        <v>454</v>
      </c>
      <c r="C521">
        <v>19356892</v>
      </c>
      <c r="D521">
        <v>65296</v>
      </c>
      <c r="E521">
        <v>12406</v>
      </c>
      <c r="F521">
        <v>19732</v>
      </c>
      <c r="G521">
        <v>0</v>
      </c>
      <c r="H521">
        <v>0</v>
      </c>
      <c r="I521">
        <f t="shared" si="8"/>
        <v>97434</v>
      </c>
      <c r="J521">
        <v>1170034</v>
      </c>
      <c r="K521">
        <v>0</v>
      </c>
      <c r="L521">
        <v>58556</v>
      </c>
      <c r="M521">
        <v>0</v>
      </c>
      <c r="N521">
        <v>0</v>
      </c>
      <c r="O521">
        <v>1326024</v>
      </c>
      <c r="P521">
        <v>1</v>
      </c>
      <c r="Q521">
        <v>31</v>
      </c>
      <c r="R521">
        <v>7804</v>
      </c>
    </row>
    <row r="522" spans="1:18" x14ac:dyDescent="0.25">
      <c r="A522">
        <v>8130</v>
      </c>
      <c r="B522" t="s">
        <v>455</v>
      </c>
      <c r="C522">
        <v>94315032</v>
      </c>
      <c r="D522">
        <v>65296</v>
      </c>
      <c r="E522">
        <v>12406</v>
      </c>
      <c r="F522">
        <v>24112</v>
      </c>
      <c r="G522">
        <v>0</v>
      </c>
      <c r="H522">
        <v>0</v>
      </c>
      <c r="I522">
        <f t="shared" si="8"/>
        <v>101814</v>
      </c>
      <c r="J522">
        <v>1395808</v>
      </c>
      <c r="K522">
        <v>0</v>
      </c>
      <c r="L522">
        <v>0</v>
      </c>
      <c r="M522">
        <v>0</v>
      </c>
      <c r="N522">
        <v>0</v>
      </c>
      <c r="O522">
        <v>1497622</v>
      </c>
      <c r="P522">
        <v>1</v>
      </c>
      <c r="Q522">
        <v>31</v>
      </c>
      <c r="R522">
        <v>7805</v>
      </c>
    </row>
    <row r="523" spans="1:18" x14ac:dyDescent="0.25">
      <c r="A523">
        <v>8131</v>
      </c>
      <c r="B523" t="s">
        <v>456</v>
      </c>
      <c r="C523">
        <v>14702977</v>
      </c>
      <c r="D523">
        <v>65296</v>
      </c>
      <c r="E523">
        <v>12406</v>
      </c>
      <c r="F523">
        <v>13638</v>
      </c>
      <c r="G523">
        <v>0</v>
      </c>
      <c r="H523">
        <v>0</v>
      </c>
      <c r="I523">
        <f t="shared" si="8"/>
        <v>91340</v>
      </c>
      <c r="J523">
        <v>831145</v>
      </c>
      <c r="K523">
        <v>24812</v>
      </c>
      <c r="L523">
        <v>22638</v>
      </c>
      <c r="M523">
        <v>1190</v>
      </c>
      <c r="N523">
        <v>0</v>
      </c>
      <c r="O523">
        <v>971125</v>
      </c>
      <c r="P523">
        <v>1</v>
      </c>
      <c r="Q523">
        <v>31</v>
      </c>
      <c r="R523">
        <v>7806</v>
      </c>
    </row>
    <row r="524" spans="1:18" x14ac:dyDescent="0.25">
      <c r="A524">
        <v>8132</v>
      </c>
      <c r="B524" t="s">
        <v>457</v>
      </c>
      <c r="C524">
        <v>31159816</v>
      </c>
      <c r="D524">
        <v>65296</v>
      </c>
      <c r="E524">
        <v>12406</v>
      </c>
      <c r="F524">
        <v>0</v>
      </c>
      <c r="G524">
        <v>0</v>
      </c>
      <c r="H524">
        <v>0</v>
      </c>
      <c r="I524">
        <f t="shared" si="8"/>
        <v>77702</v>
      </c>
      <c r="J524">
        <v>151713</v>
      </c>
      <c r="K524">
        <v>0</v>
      </c>
      <c r="L524">
        <v>0</v>
      </c>
      <c r="M524">
        <v>0</v>
      </c>
      <c r="N524">
        <v>0</v>
      </c>
      <c r="O524">
        <v>229415</v>
      </c>
      <c r="P524">
        <v>1</v>
      </c>
      <c r="Q524">
        <v>31</v>
      </c>
      <c r="R524">
        <v>7807</v>
      </c>
    </row>
    <row r="525" spans="1:18" x14ac:dyDescent="0.25">
      <c r="A525">
        <v>8133</v>
      </c>
      <c r="B525" t="s">
        <v>458</v>
      </c>
      <c r="C525">
        <v>24258943</v>
      </c>
      <c r="D525">
        <v>65296</v>
      </c>
      <c r="E525">
        <v>12406</v>
      </c>
      <c r="F525">
        <v>18367</v>
      </c>
      <c r="G525">
        <v>0</v>
      </c>
      <c r="H525">
        <v>0</v>
      </c>
      <c r="I525">
        <f t="shared" si="8"/>
        <v>96069</v>
      </c>
      <c r="J525">
        <v>1099682</v>
      </c>
      <c r="K525">
        <v>0</v>
      </c>
      <c r="L525">
        <v>23044</v>
      </c>
      <c r="M525">
        <v>0</v>
      </c>
      <c r="N525">
        <v>0</v>
      </c>
      <c r="O525">
        <v>1218795</v>
      </c>
      <c r="P525">
        <v>1</v>
      </c>
      <c r="Q525">
        <v>31</v>
      </c>
      <c r="R525">
        <v>7808</v>
      </c>
    </row>
    <row r="526" spans="1:18" x14ac:dyDescent="0.25">
      <c r="A526">
        <v>8134</v>
      </c>
      <c r="B526" t="s">
        <v>459</v>
      </c>
      <c r="C526">
        <v>1113631643</v>
      </c>
      <c r="D526">
        <v>65296</v>
      </c>
      <c r="E526">
        <v>12406</v>
      </c>
      <c r="F526">
        <v>11317</v>
      </c>
      <c r="G526">
        <v>0</v>
      </c>
      <c r="H526">
        <v>0</v>
      </c>
      <c r="I526">
        <f t="shared" si="8"/>
        <v>89019</v>
      </c>
      <c r="J526">
        <v>736288</v>
      </c>
      <c r="K526">
        <v>0</v>
      </c>
      <c r="L526">
        <v>0</v>
      </c>
      <c r="M526">
        <v>0</v>
      </c>
      <c r="N526">
        <v>0</v>
      </c>
      <c r="O526">
        <v>825307</v>
      </c>
      <c r="P526">
        <v>1</v>
      </c>
      <c r="Q526">
        <v>31</v>
      </c>
      <c r="R526">
        <v>7809</v>
      </c>
    </row>
    <row r="527" spans="1:18" x14ac:dyDescent="0.25">
      <c r="A527">
        <v>8135</v>
      </c>
      <c r="B527" t="s">
        <v>460</v>
      </c>
      <c r="C527">
        <v>31136643</v>
      </c>
      <c r="D527">
        <v>65296</v>
      </c>
      <c r="E527">
        <v>12406</v>
      </c>
      <c r="F527">
        <v>0</v>
      </c>
      <c r="G527">
        <v>1033</v>
      </c>
      <c r="H527">
        <v>0</v>
      </c>
      <c r="I527">
        <f t="shared" si="8"/>
        <v>78735</v>
      </c>
      <c r="J527">
        <v>150893</v>
      </c>
      <c r="K527">
        <v>0</v>
      </c>
      <c r="L527">
        <v>0</v>
      </c>
      <c r="M527">
        <v>0</v>
      </c>
      <c r="N527">
        <v>0</v>
      </c>
      <c r="O527">
        <v>229628</v>
      </c>
      <c r="P527">
        <v>1</v>
      </c>
      <c r="Q527">
        <v>31</v>
      </c>
      <c r="R527">
        <v>7810</v>
      </c>
    </row>
    <row r="528" spans="1:18" x14ac:dyDescent="0.25">
      <c r="A528">
        <v>8136</v>
      </c>
      <c r="B528" t="s">
        <v>461</v>
      </c>
      <c r="C528">
        <v>66759380</v>
      </c>
      <c r="D528">
        <v>65296</v>
      </c>
      <c r="E528">
        <v>12406</v>
      </c>
      <c r="F528">
        <v>4242</v>
      </c>
      <c r="G528">
        <v>0</v>
      </c>
      <c r="H528">
        <v>0</v>
      </c>
      <c r="I528">
        <f t="shared" si="8"/>
        <v>81944</v>
      </c>
      <c r="J528">
        <v>359181</v>
      </c>
      <c r="K528">
        <v>12406</v>
      </c>
      <c r="L528">
        <v>2720</v>
      </c>
      <c r="M528">
        <v>1144</v>
      </c>
      <c r="N528">
        <v>0</v>
      </c>
      <c r="O528">
        <v>457395</v>
      </c>
      <c r="P528">
        <v>1</v>
      </c>
      <c r="Q528">
        <v>31</v>
      </c>
      <c r="R528">
        <v>7811</v>
      </c>
    </row>
    <row r="529" spans="1:18" x14ac:dyDescent="0.25">
      <c r="A529">
        <v>8137</v>
      </c>
      <c r="B529" t="s">
        <v>462</v>
      </c>
      <c r="C529">
        <v>17322544</v>
      </c>
      <c r="D529">
        <v>65296</v>
      </c>
      <c r="E529">
        <v>12406</v>
      </c>
      <c r="F529">
        <v>0</v>
      </c>
      <c r="G529">
        <v>1047</v>
      </c>
      <c r="H529">
        <v>0</v>
      </c>
      <c r="I529">
        <f t="shared" si="8"/>
        <v>78749</v>
      </c>
      <c r="J529">
        <v>152942</v>
      </c>
      <c r="K529">
        <v>0</v>
      </c>
      <c r="L529">
        <v>0</v>
      </c>
      <c r="M529">
        <v>0</v>
      </c>
      <c r="N529">
        <v>0</v>
      </c>
      <c r="O529">
        <v>231691</v>
      </c>
      <c r="P529">
        <v>1</v>
      </c>
      <c r="Q529">
        <v>31</v>
      </c>
      <c r="R529">
        <v>7812</v>
      </c>
    </row>
    <row r="530" spans="1:18" x14ac:dyDescent="0.25">
      <c r="A530">
        <v>8138</v>
      </c>
      <c r="B530" t="s">
        <v>463</v>
      </c>
      <c r="C530">
        <v>94315008</v>
      </c>
      <c r="D530">
        <v>65296</v>
      </c>
      <c r="E530">
        <v>12406</v>
      </c>
      <c r="F530">
        <v>7991</v>
      </c>
      <c r="G530">
        <v>1330</v>
      </c>
      <c r="H530">
        <v>0</v>
      </c>
      <c r="I530">
        <f t="shared" si="8"/>
        <v>87023</v>
      </c>
      <c r="J530">
        <v>564868</v>
      </c>
      <c r="K530">
        <v>0</v>
      </c>
      <c r="L530">
        <v>0</v>
      </c>
      <c r="M530">
        <v>0</v>
      </c>
      <c r="N530">
        <v>0</v>
      </c>
      <c r="O530">
        <v>651891</v>
      </c>
      <c r="P530">
        <v>1</v>
      </c>
      <c r="Q530">
        <v>31</v>
      </c>
      <c r="R530">
        <v>7813</v>
      </c>
    </row>
    <row r="531" spans="1:18" x14ac:dyDescent="0.25">
      <c r="A531">
        <v>8139</v>
      </c>
      <c r="B531" t="s">
        <v>464</v>
      </c>
      <c r="C531">
        <v>66770762</v>
      </c>
      <c r="D531">
        <v>65296</v>
      </c>
      <c r="E531">
        <v>12406</v>
      </c>
      <c r="F531">
        <v>0</v>
      </c>
      <c r="G531">
        <v>1047</v>
      </c>
      <c r="H531">
        <v>0</v>
      </c>
      <c r="I531">
        <f t="shared" si="8"/>
        <v>78749</v>
      </c>
      <c r="J531">
        <v>152942</v>
      </c>
      <c r="K531">
        <v>0</v>
      </c>
      <c r="L531">
        <v>0</v>
      </c>
      <c r="M531">
        <v>0</v>
      </c>
      <c r="N531">
        <v>0</v>
      </c>
      <c r="O531">
        <v>231691</v>
      </c>
      <c r="P531">
        <v>1</v>
      </c>
      <c r="Q531">
        <v>31</v>
      </c>
      <c r="R531">
        <v>7814</v>
      </c>
    </row>
    <row r="532" spans="1:18" x14ac:dyDescent="0.25">
      <c r="A532">
        <v>8141</v>
      </c>
      <c r="B532" t="s">
        <v>465</v>
      </c>
      <c r="C532">
        <v>66766579</v>
      </c>
      <c r="D532">
        <v>65296</v>
      </c>
      <c r="E532">
        <v>12406</v>
      </c>
      <c r="F532">
        <v>0</v>
      </c>
      <c r="G532">
        <v>1047</v>
      </c>
      <c r="H532">
        <v>0</v>
      </c>
      <c r="I532">
        <f t="shared" si="8"/>
        <v>78749</v>
      </c>
      <c r="J532">
        <v>150893</v>
      </c>
      <c r="K532">
        <v>0</v>
      </c>
      <c r="L532">
        <v>0</v>
      </c>
      <c r="M532">
        <v>0</v>
      </c>
      <c r="N532">
        <v>0</v>
      </c>
      <c r="O532">
        <v>229642</v>
      </c>
      <c r="P532">
        <v>1</v>
      </c>
      <c r="Q532">
        <v>31</v>
      </c>
      <c r="R532">
        <v>7815</v>
      </c>
    </row>
    <row r="533" spans="1:18" x14ac:dyDescent="0.25">
      <c r="A533">
        <v>8142</v>
      </c>
      <c r="B533" t="s">
        <v>466</v>
      </c>
      <c r="C533">
        <v>6382664</v>
      </c>
      <c r="D533">
        <v>65296</v>
      </c>
      <c r="E533">
        <v>12406</v>
      </c>
      <c r="F533">
        <v>9851</v>
      </c>
      <c r="G533">
        <v>0</v>
      </c>
      <c r="H533">
        <v>0</v>
      </c>
      <c r="I533">
        <f t="shared" si="8"/>
        <v>87553</v>
      </c>
      <c r="J533">
        <v>660747</v>
      </c>
      <c r="K533">
        <v>0</v>
      </c>
      <c r="L533">
        <v>0</v>
      </c>
      <c r="M533">
        <v>0</v>
      </c>
      <c r="N533">
        <v>0</v>
      </c>
      <c r="O533">
        <v>748300</v>
      </c>
      <c r="P533">
        <v>1</v>
      </c>
      <c r="Q533">
        <v>31</v>
      </c>
      <c r="R533">
        <v>7816</v>
      </c>
    </row>
    <row r="534" spans="1:18" x14ac:dyDescent="0.25">
      <c r="A534">
        <v>8143</v>
      </c>
      <c r="B534" t="s">
        <v>467</v>
      </c>
      <c r="C534">
        <v>24754211</v>
      </c>
      <c r="D534">
        <v>65296</v>
      </c>
      <c r="E534">
        <v>12406</v>
      </c>
      <c r="F534">
        <v>0</v>
      </c>
      <c r="G534">
        <v>0</v>
      </c>
      <c r="H534">
        <v>0</v>
      </c>
      <c r="I534">
        <f t="shared" si="8"/>
        <v>77702</v>
      </c>
      <c r="J534">
        <v>149822</v>
      </c>
      <c r="K534">
        <v>0</v>
      </c>
      <c r="L534">
        <v>0</v>
      </c>
      <c r="M534">
        <v>0</v>
      </c>
      <c r="N534">
        <v>0</v>
      </c>
      <c r="O534">
        <v>227524</v>
      </c>
      <c r="P534">
        <v>1</v>
      </c>
      <c r="Q534">
        <v>31</v>
      </c>
      <c r="R534">
        <v>7817</v>
      </c>
    </row>
    <row r="535" spans="1:18" x14ac:dyDescent="0.25">
      <c r="A535">
        <v>8144</v>
      </c>
      <c r="B535" t="s">
        <v>468</v>
      </c>
      <c r="C535">
        <v>13496958</v>
      </c>
      <c r="D535">
        <v>65296</v>
      </c>
      <c r="E535">
        <v>12406</v>
      </c>
      <c r="F535">
        <v>11570</v>
      </c>
      <c r="G535">
        <v>0</v>
      </c>
      <c r="H535">
        <v>0</v>
      </c>
      <c r="I535">
        <f t="shared" si="8"/>
        <v>89272</v>
      </c>
      <c r="J535">
        <v>736923</v>
      </c>
      <c r="K535">
        <v>12406</v>
      </c>
      <c r="L535">
        <v>10011</v>
      </c>
      <c r="M535">
        <v>0</v>
      </c>
      <c r="N535">
        <v>0</v>
      </c>
      <c r="O535">
        <v>848612</v>
      </c>
      <c r="P535">
        <v>1</v>
      </c>
      <c r="Q535">
        <v>31</v>
      </c>
      <c r="R535">
        <v>7818</v>
      </c>
    </row>
    <row r="536" spans="1:18" x14ac:dyDescent="0.25">
      <c r="A536">
        <v>8145</v>
      </c>
      <c r="B536" t="s">
        <v>469</v>
      </c>
      <c r="C536">
        <v>66762057</v>
      </c>
      <c r="D536">
        <v>65296</v>
      </c>
      <c r="E536">
        <v>12406</v>
      </c>
      <c r="F536">
        <v>0</v>
      </c>
      <c r="G536">
        <v>0</v>
      </c>
      <c r="H536">
        <v>0</v>
      </c>
      <c r="I536">
        <f t="shared" si="8"/>
        <v>77702</v>
      </c>
      <c r="J536">
        <v>152270</v>
      </c>
      <c r="K536">
        <v>0</v>
      </c>
      <c r="L536">
        <v>0</v>
      </c>
      <c r="M536">
        <v>0</v>
      </c>
      <c r="N536">
        <v>0</v>
      </c>
      <c r="O536">
        <v>229972</v>
      </c>
      <c r="P536">
        <v>1</v>
      </c>
      <c r="Q536">
        <v>31</v>
      </c>
      <c r="R536">
        <v>7819</v>
      </c>
    </row>
    <row r="537" spans="1:18" x14ac:dyDescent="0.25">
      <c r="A537">
        <v>8147</v>
      </c>
      <c r="B537" t="s">
        <v>470</v>
      </c>
      <c r="C537">
        <v>31626433</v>
      </c>
      <c r="D537">
        <v>65296</v>
      </c>
      <c r="E537">
        <v>12406</v>
      </c>
      <c r="F537">
        <v>1538</v>
      </c>
      <c r="G537">
        <v>0</v>
      </c>
      <c r="H537">
        <v>0</v>
      </c>
      <c r="I537">
        <f t="shared" si="8"/>
        <v>79240</v>
      </c>
      <c r="J537">
        <v>232226</v>
      </c>
      <c r="K537">
        <v>0</v>
      </c>
      <c r="L537">
        <v>0</v>
      </c>
      <c r="M537">
        <v>0</v>
      </c>
      <c r="N537">
        <v>0</v>
      </c>
      <c r="O537">
        <v>311466</v>
      </c>
      <c r="P537">
        <v>1</v>
      </c>
      <c r="Q537">
        <v>31</v>
      </c>
      <c r="R537">
        <v>7820</v>
      </c>
    </row>
    <row r="538" spans="1:18" x14ac:dyDescent="0.25">
      <c r="A538">
        <v>8148</v>
      </c>
      <c r="B538" t="s">
        <v>471</v>
      </c>
      <c r="C538">
        <v>43546723</v>
      </c>
      <c r="D538">
        <v>65296</v>
      </c>
      <c r="E538">
        <v>12406</v>
      </c>
      <c r="F538">
        <v>6197</v>
      </c>
      <c r="G538">
        <v>0</v>
      </c>
      <c r="H538">
        <v>0</v>
      </c>
      <c r="I538">
        <f t="shared" si="8"/>
        <v>83899</v>
      </c>
      <c r="J538">
        <v>459985</v>
      </c>
      <c r="K538">
        <v>12406</v>
      </c>
      <c r="L538">
        <v>4666</v>
      </c>
      <c r="M538">
        <v>0</v>
      </c>
      <c r="N538">
        <v>0</v>
      </c>
      <c r="O538">
        <v>560956</v>
      </c>
      <c r="P538">
        <v>1</v>
      </c>
      <c r="Q538">
        <v>31</v>
      </c>
      <c r="R538">
        <v>7821</v>
      </c>
    </row>
    <row r="539" spans="1:18" x14ac:dyDescent="0.25">
      <c r="A539">
        <v>8149</v>
      </c>
      <c r="B539" t="s">
        <v>472</v>
      </c>
      <c r="C539">
        <v>1113624217</v>
      </c>
      <c r="D539">
        <v>65296</v>
      </c>
      <c r="E539">
        <v>12406</v>
      </c>
      <c r="F539">
        <v>10247</v>
      </c>
      <c r="G539">
        <v>0</v>
      </c>
      <c r="H539">
        <v>0</v>
      </c>
      <c r="I539">
        <f t="shared" si="8"/>
        <v>87949</v>
      </c>
      <c r="J539">
        <v>681160</v>
      </c>
      <c r="K539">
        <v>0</v>
      </c>
      <c r="L539">
        <v>0</v>
      </c>
      <c r="M539">
        <v>0</v>
      </c>
      <c r="N539">
        <v>0</v>
      </c>
      <c r="O539">
        <v>769109</v>
      </c>
      <c r="P539">
        <v>1</v>
      </c>
      <c r="Q539">
        <v>31</v>
      </c>
      <c r="R539">
        <v>7822</v>
      </c>
    </row>
    <row r="540" spans="1:18" x14ac:dyDescent="0.25">
      <c r="A540">
        <v>8150</v>
      </c>
      <c r="B540" t="s">
        <v>735</v>
      </c>
      <c r="C540">
        <v>1113638602</v>
      </c>
      <c r="D540">
        <v>65296</v>
      </c>
      <c r="E540">
        <v>12406</v>
      </c>
      <c r="F540">
        <v>9867</v>
      </c>
      <c r="G540">
        <v>0</v>
      </c>
      <c r="H540">
        <v>0</v>
      </c>
      <c r="I540">
        <f t="shared" si="8"/>
        <v>87569</v>
      </c>
      <c r="J540">
        <v>661566</v>
      </c>
      <c r="K540">
        <v>0</v>
      </c>
      <c r="L540">
        <v>0</v>
      </c>
      <c r="M540">
        <v>0</v>
      </c>
      <c r="N540">
        <v>0</v>
      </c>
      <c r="O540">
        <v>749135</v>
      </c>
      <c r="P540">
        <v>1</v>
      </c>
      <c r="Q540">
        <v>31</v>
      </c>
      <c r="R540">
        <v>7823</v>
      </c>
    </row>
    <row r="541" spans="1:18" x14ac:dyDescent="0.25">
      <c r="A541">
        <v>8151</v>
      </c>
      <c r="B541" t="s">
        <v>473</v>
      </c>
      <c r="C541">
        <v>30278297</v>
      </c>
      <c r="D541">
        <v>65296</v>
      </c>
      <c r="E541">
        <v>12406</v>
      </c>
      <c r="F541">
        <v>7663</v>
      </c>
      <c r="G541">
        <v>0</v>
      </c>
      <c r="H541">
        <v>0</v>
      </c>
      <c r="I541">
        <f t="shared" si="8"/>
        <v>85365</v>
      </c>
      <c r="J541">
        <v>547947</v>
      </c>
      <c r="K541">
        <v>0</v>
      </c>
      <c r="L541">
        <v>0</v>
      </c>
      <c r="M541">
        <v>0</v>
      </c>
      <c r="N541">
        <v>0</v>
      </c>
      <c r="O541">
        <v>633312</v>
      </c>
      <c r="P541">
        <v>1</v>
      </c>
      <c r="Q541">
        <v>31</v>
      </c>
      <c r="R541">
        <v>7824</v>
      </c>
    </row>
    <row r="542" spans="1:18" x14ac:dyDescent="0.25">
      <c r="A542">
        <v>8152</v>
      </c>
      <c r="B542" t="s">
        <v>474</v>
      </c>
      <c r="C542">
        <v>16276189</v>
      </c>
      <c r="D542">
        <v>65296</v>
      </c>
      <c r="E542">
        <v>12406</v>
      </c>
      <c r="F542">
        <v>4832</v>
      </c>
      <c r="G542">
        <v>0</v>
      </c>
      <c r="H542">
        <v>0</v>
      </c>
      <c r="I542">
        <f t="shared" si="8"/>
        <v>82534</v>
      </c>
      <c r="J542">
        <v>389632</v>
      </c>
      <c r="K542">
        <v>12406</v>
      </c>
      <c r="L542">
        <v>3308</v>
      </c>
      <c r="M542">
        <v>0</v>
      </c>
      <c r="N542">
        <v>0</v>
      </c>
      <c r="O542">
        <v>487880</v>
      </c>
      <c r="P542">
        <v>1</v>
      </c>
      <c r="Q542">
        <v>31</v>
      </c>
      <c r="R542">
        <v>7825</v>
      </c>
    </row>
    <row r="543" spans="1:18" x14ac:dyDescent="0.25">
      <c r="A543">
        <v>8153</v>
      </c>
      <c r="B543" t="s">
        <v>475</v>
      </c>
      <c r="C543">
        <v>16246448</v>
      </c>
      <c r="D543">
        <v>65296</v>
      </c>
      <c r="E543">
        <v>12406</v>
      </c>
      <c r="F543">
        <v>5929</v>
      </c>
      <c r="G543">
        <v>0</v>
      </c>
      <c r="H543">
        <v>0</v>
      </c>
      <c r="I543">
        <f t="shared" si="8"/>
        <v>83631</v>
      </c>
      <c r="J543">
        <v>458545</v>
      </c>
      <c r="K543">
        <v>0</v>
      </c>
      <c r="L543">
        <v>0</v>
      </c>
      <c r="M543">
        <v>0</v>
      </c>
      <c r="N543">
        <v>0</v>
      </c>
      <c r="O543">
        <v>542176</v>
      </c>
      <c r="P543">
        <v>1</v>
      </c>
      <c r="Q543">
        <v>31</v>
      </c>
      <c r="R543">
        <v>7826</v>
      </c>
    </row>
    <row r="544" spans="1:18" x14ac:dyDescent="0.25">
      <c r="A544">
        <v>8154</v>
      </c>
      <c r="B544" t="s">
        <v>476</v>
      </c>
      <c r="C544">
        <v>21673892</v>
      </c>
      <c r="D544">
        <v>65296</v>
      </c>
      <c r="E544">
        <v>12406</v>
      </c>
      <c r="F544">
        <v>1526</v>
      </c>
      <c r="G544">
        <v>0</v>
      </c>
      <c r="H544">
        <v>0</v>
      </c>
      <c r="I544">
        <f t="shared" si="8"/>
        <v>79228</v>
      </c>
      <c r="J544">
        <v>219173</v>
      </c>
      <c r="K544">
        <v>12406</v>
      </c>
      <c r="L544">
        <v>18</v>
      </c>
      <c r="M544">
        <v>1035</v>
      </c>
      <c r="N544">
        <v>0</v>
      </c>
      <c r="O544">
        <v>311860</v>
      </c>
      <c r="P544">
        <v>1</v>
      </c>
      <c r="Q544">
        <v>31</v>
      </c>
      <c r="R544">
        <v>7827</v>
      </c>
    </row>
    <row r="545" spans="1:18" x14ac:dyDescent="0.25">
      <c r="A545">
        <v>8155</v>
      </c>
      <c r="B545" t="s">
        <v>477</v>
      </c>
      <c r="C545">
        <v>27199636</v>
      </c>
      <c r="D545">
        <v>65296</v>
      </c>
      <c r="E545">
        <v>12406</v>
      </c>
      <c r="F545">
        <v>1526</v>
      </c>
      <c r="G545">
        <v>0</v>
      </c>
      <c r="H545">
        <v>0</v>
      </c>
      <c r="I545">
        <f t="shared" si="8"/>
        <v>79228</v>
      </c>
      <c r="J545">
        <v>219173</v>
      </c>
      <c r="K545">
        <v>12406</v>
      </c>
      <c r="L545">
        <v>18</v>
      </c>
      <c r="M545">
        <v>1035</v>
      </c>
      <c r="N545">
        <v>0</v>
      </c>
      <c r="O545">
        <v>311860</v>
      </c>
      <c r="P545">
        <v>1</v>
      </c>
      <c r="Q545">
        <v>31</v>
      </c>
      <c r="R545">
        <v>7828</v>
      </c>
    </row>
    <row r="546" spans="1:18" x14ac:dyDescent="0.25">
      <c r="A546">
        <v>8156</v>
      </c>
      <c r="B546" t="s">
        <v>478</v>
      </c>
      <c r="C546">
        <v>29674643</v>
      </c>
      <c r="D546">
        <v>65296</v>
      </c>
      <c r="E546">
        <v>12406</v>
      </c>
      <c r="F546">
        <v>2612</v>
      </c>
      <c r="G546">
        <v>665</v>
      </c>
      <c r="H546">
        <v>0</v>
      </c>
      <c r="I546">
        <f t="shared" si="8"/>
        <v>80979</v>
      </c>
      <c r="J546">
        <v>287572</v>
      </c>
      <c r="K546">
        <v>0</v>
      </c>
      <c r="L546">
        <v>0</v>
      </c>
      <c r="M546">
        <v>0</v>
      </c>
      <c r="N546">
        <v>0</v>
      </c>
      <c r="O546">
        <v>368551</v>
      </c>
      <c r="P546">
        <v>1</v>
      </c>
      <c r="Q546">
        <v>31</v>
      </c>
      <c r="R546">
        <v>7829</v>
      </c>
    </row>
    <row r="547" spans="1:18" x14ac:dyDescent="0.25">
      <c r="A547">
        <v>8157</v>
      </c>
      <c r="B547" t="s">
        <v>479</v>
      </c>
      <c r="C547">
        <v>52583310</v>
      </c>
      <c r="D547">
        <v>65296</v>
      </c>
      <c r="E547">
        <v>12406</v>
      </c>
      <c r="F547">
        <v>0</v>
      </c>
      <c r="G547">
        <v>0</v>
      </c>
      <c r="H547">
        <v>0</v>
      </c>
      <c r="I547">
        <f t="shared" si="8"/>
        <v>77702</v>
      </c>
      <c r="J547">
        <v>152942</v>
      </c>
      <c r="K547">
        <v>0</v>
      </c>
      <c r="L547">
        <v>0</v>
      </c>
      <c r="M547">
        <v>0</v>
      </c>
      <c r="N547">
        <v>0</v>
      </c>
      <c r="O547">
        <v>230644</v>
      </c>
      <c r="P547">
        <v>1</v>
      </c>
      <c r="Q547">
        <v>31</v>
      </c>
      <c r="R547">
        <v>7830</v>
      </c>
    </row>
    <row r="548" spans="1:18" x14ac:dyDescent="0.25">
      <c r="A548">
        <v>8158</v>
      </c>
      <c r="B548" t="s">
        <v>480</v>
      </c>
      <c r="C548">
        <v>66780861</v>
      </c>
      <c r="D548">
        <v>65296</v>
      </c>
      <c r="E548">
        <v>12406</v>
      </c>
      <c r="F548">
        <v>1468</v>
      </c>
      <c r="G548">
        <v>0</v>
      </c>
      <c r="H548">
        <v>0</v>
      </c>
      <c r="I548">
        <f t="shared" si="8"/>
        <v>79170</v>
      </c>
      <c r="J548">
        <v>216189</v>
      </c>
      <c r="K548">
        <v>12406</v>
      </c>
      <c r="L548">
        <v>0</v>
      </c>
      <c r="M548">
        <v>1033</v>
      </c>
      <c r="N548">
        <v>0</v>
      </c>
      <c r="O548">
        <v>308798</v>
      </c>
      <c r="P548">
        <v>1</v>
      </c>
      <c r="Q548">
        <v>31</v>
      </c>
      <c r="R548">
        <v>7831</v>
      </c>
    </row>
    <row r="549" spans="1:18" x14ac:dyDescent="0.25">
      <c r="A549">
        <v>8159</v>
      </c>
      <c r="B549" t="s">
        <v>481</v>
      </c>
      <c r="C549">
        <v>29458408</v>
      </c>
      <c r="D549">
        <v>65296</v>
      </c>
      <c r="E549">
        <v>12406</v>
      </c>
      <c r="F549">
        <v>0</v>
      </c>
      <c r="G549">
        <v>2094</v>
      </c>
      <c r="H549">
        <v>0</v>
      </c>
      <c r="I549">
        <f t="shared" si="8"/>
        <v>79796</v>
      </c>
      <c r="J549">
        <v>72158</v>
      </c>
      <c r="K549">
        <v>0</v>
      </c>
      <c r="L549">
        <v>0</v>
      </c>
      <c r="M549">
        <v>0</v>
      </c>
      <c r="N549">
        <v>0</v>
      </c>
      <c r="O549">
        <v>151954</v>
      </c>
      <c r="P549">
        <v>1</v>
      </c>
      <c r="Q549">
        <v>31</v>
      </c>
      <c r="R549">
        <v>7832</v>
      </c>
    </row>
    <row r="550" spans="1:18" x14ac:dyDescent="0.25">
      <c r="A550">
        <v>8160</v>
      </c>
      <c r="B550" t="s">
        <v>482</v>
      </c>
      <c r="C550">
        <v>16273732</v>
      </c>
      <c r="D550">
        <v>65296</v>
      </c>
      <c r="E550">
        <v>12406</v>
      </c>
      <c r="F550">
        <v>21552</v>
      </c>
      <c r="G550">
        <v>0</v>
      </c>
      <c r="H550">
        <v>0</v>
      </c>
      <c r="I550">
        <f t="shared" si="8"/>
        <v>99254</v>
      </c>
      <c r="J550">
        <v>1263864</v>
      </c>
      <c r="K550">
        <v>0</v>
      </c>
      <c r="L550">
        <v>0</v>
      </c>
      <c r="M550">
        <v>0</v>
      </c>
      <c r="N550">
        <v>0</v>
      </c>
      <c r="O550">
        <v>1363118</v>
      </c>
      <c r="P550">
        <v>1</v>
      </c>
      <c r="Q550">
        <v>31</v>
      </c>
      <c r="R550">
        <v>7833</v>
      </c>
    </row>
    <row r="551" spans="1:18" x14ac:dyDescent="0.25">
      <c r="A551">
        <v>8161</v>
      </c>
      <c r="B551" t="s">
        <v>483</v>
      </c>
      <c r="C551">
        <v>10750454</v>
      </c>
      <c r="D551">
        <v>65296</v>
      </c>
      <c r="E551">
        <v>12406</v>
      </c>
      <c r="F551">
        <v>26070</v>
      </c>
      <c r="G551">
        <v>0</v>
      </c>
      <c r="H551">
        <v>0</v>
      </c>
      <c r="I551">
        <f t="shared" si="8"/>
        <v>103772</v>
      </c>
      <c r="J551">
        <v>1471940</v>
      </c>
      <c r="K551">
        <v>24812</v>
      </c>
      <c r="L551">
        <v>47372</v>
      </c>
      <c r="M551">
        <v>0</v>
      </c>
      <c r="N551">
        <v>0</v>
      </c>
      <c r="O551">
        <v>1647896</v>
      </c>
      <c r="P551">
        <v>1</v>
      </c>
      <c r="Q551">
        <v>31</v>
      </c>
      <c r="R551">
        <v>7834</v>
      </c>
    </row>
    <row r="552" spans="1:18" x14ac:dyDescent="0.25">
      <c r="A552">
        <v>8162</v>
      </c>
      <c r="B552" t="s">
        <v>484</v>
      </c>
      <c r="C552">
        <v>31161098</v>
      </c>
      <c r="D552">
        <v>65296</v>
      </c>
      <c r="E552">
        <v>12406</v>
      </c>
      <c r="F552">
        <v>0</v>
      </c>
      <c r="G552">
        <v>0</v>
      </c>
      <c r="H552">
        <v>0</v>
      </c>
      <c r="I552">
        <f t="shared" si="8"/>
        <v>77702</v>
      </c>
      <c r="J552">
        <v>149364</v>
      </c>
      <c r="K552">
        <v>0</v>
      </c>
      <c r="L552">
        <v>0</v>
      </c>
      <c r="M552">
        <v>0</v>
      </c>
      <c r="N552">
        <v>0</v>
      </c>
      <c r="O552">
        <v>227066</v>
      </c>
      <c r="P552">
        <v>1</v>
      </c>
      <c r="Q552">
        <v>31</v>
      </c>
      <c r="R552">
        <v>7835</v>
      </c>
    </row>
    <row r="553" spans="1:18" x14ac:dyDescent="0.25">
      <c r="A553">
        <v>8163</v>
      </c>
      <c r="B553" t="s">
        <v>485</v>
      </c>
      <c r="C553">
        <v>4745143</v>
      </c>
      <c r="D553">
        <v>65296</v>
      </c>
      <c r="E553">
        <v>12406</v>
      </c>
      <c r="F553">
        <v>0</v>
      </c>
      <c r="G553">
        <v>0</v>
      </c>
      <c r="H553">
        <v>0</v>
      </c>
      <c r="I553">
        <f t="shared" si="8"/>
        <v>77702</v>
      </c>
      <c r="J553">
        <v>107748</v>
      </c>
      <c r="K553">
        <v>0</v>
      </c>
      <c r="L553">
        <v>0</v>
      </c>
      <c r="M553">
        <v>0</v>
      </c>
      <c r="N553">
        <v>0</v>
      </c>
      <c r="O553">
        <v>185450</v>
      </c>
      <c r="P553">
        <v>1</v>
      </c>
      <c r="Q553">
        <v>31</v>
      </c>
      <c r="R553">
        <v>7836</v>
      </c>
    </row>
    <row r="554" spans="1:18" x14ac:dyDescent="0.25">
      <c r="A554">
        <v>8164</v>
      </c>
      <c r="B554" t="s">
        <v>486</v>
      </c>
      <c r="C554">
        <v>1113639603</v>
      </c>
      <c r="D554">
        <v>65296</v>
      </c>
      <c r="E554">
        <v>12406</v>
      </c>
      <c r="F554">
        <v>3073</v>
      </c>
      <c r="G554">
        <v>0</v>
      </c>
      <c r="H554">
        <v>0</v>
      </c>
      <c r="I554">
        <f t="shared" si="8"/>
        <v>80775</v>
      </c>
      <c r="J554">
        <v>298916</v>
      </c>
      <c r="K554">
        <v>12406</v>
      </c>
      <c r="L554">
        <v>1557</v>
      </c>
      <c r="M554">
        <v>1037</v>
      </c>
      <c r="N554">
        <v>0</v>
      </c>
      <c r="O554">
        <v>394691</v>
      </c>
      <c r="P554">
        <v>1</v>
      </c>
      <c r="Q554">
        <v>31</v>
      </c>
      <c r="R554">
        <v>7837</v>
      </c>
    </row>
    <row r="555" spans="1:18" x14ac:dyDescent="0.25">
      <c r="A555">
        <v>8165</v>
      </c>
      <c r="B555" t="s">
        <v>487</v>
      </c>
      <c r="C555">
        <v>20566678</v>
      </c>
      <c r="D555">
        <v>65296</v>
      </c>
      <c r="E555">
        <v>12406</v>
      </c>
      <c r="F555">
        <v>1537</v>
      </c>
      <c r="G555">
        <v>0</v>
      </c>
      <c r="H555">
        <v>0</v>
      </c>
      <c r="I555">
        <f t="shared" si="8"/>
        <v>79239</v>
      </c>
      <c r="J555">
        <v>219738</v>
      </c>
      <c r="K555">
        <v>12406</v>
      </c>
      <c r="L555">
        <v>29</v>
      </c>
      <c r="M555">
        <v>0</v>
      </c>
      <c r="N555">
        <v>0</v>
      </c>
      <c r="O555">
        <v>311412</v>
      </c>
      <c r="P555">
        <v>1</v>
      </c>
      <c r="Q555">
        <v>31</v>
      </c>
      <c r="R555">
        <v>7838</v>
      </c>
    </row>
    <row r="556" spans="1:18" x14ac:dyDescent="0.25">
      <c r="A556">
        <v>8166</v>
      </c>
      <c r="B556" t="s">
        <v>488</v>
      </c>
      <c r="C556">
        <v>31148101</v>
      </c>
      <c r="D556">
        <v>65296</v>
      </c>
      <c r="E556">
        <v>12406</v>
      </c>
      <c r="F556">
        <v>20</v>
      </c>
      <c r="G556">
        <v>0</v>
      </c>
      <c r="H556">
        <v>0</v>
      </c>
      <c r="I556">
        <f t="shared" si="8"/>
        <v>77722</v>
      </c>
      <c r="J556">
        <v>153984</v>
      </c>
      <c r="K556">
        <v>0</v>
      </c>
      <c r="L556">
        <v>0</v>
      </c>
      <c r="M556">
        <v>0</v>
      </c>
      <c r="N556">
        <v>0</v>
      </c>
      <c r="O556">
        <v>231706</v>
      </c>
      <c r="P556">
        <v>1</v>
      </c>
      <c r="Q556">
        <v>31</v>
      </c>
      <c r="R556">
        <v>7839</v>
      </c>
    </row>
    <row r="557" spans="1:18" x14ac:dyDescent="0.25">
      <c r="A557">
        <v>8167</v>
      </c>
      <c r="B557" t="s">
        <v>489</v>
      </c>
      <c r="C557">
        <v>6398937</v>
      </c>
      <c r="D557">
        <v>65296</v>
      </c>
      <c r="E557">
        <v>12406</v>
      </c>
      <c r="F557">
        <v>54</v>
      </c>
      <c r="G557">
        <v>0</v>
      </c>
      <c r="H557">
        <v>0</v>
      </c>
      <c r="I557">
        <f t="shared" si="8"/>
        <v>77756</v>
      </c>
      <c r="J557">
        <v>155723</v>
      </c>
      <c r="K557">
        <v>0</v>
      </c>
      <c r="L557">
        <v>0</v>
      </c>
      <c r="M557">
        <v>0</v>
      </c>
      <c r="N557">
        <v>0</v>
      </c>
      <c r="O557">
        <v>233479</v>
      </c>
      <c r="P557">
        <v>1</v>
      </c>
      <c r="Q557">
        <v>31</v>
      </c>
      <c r="R557">
        <v>7840</v>
      </c>
    </row>
    <row r="558" spans="1:18" x14ac:dyDescent="0.25">
      <c r="A558">
        <v>8168</v>
      </c>
      <c r="B558" t="s">
        <v>490</v>
      </c>
      <c r="C558">
        <v>1113638333</v>
      </c>
      <c r="D558">
        <v>65296</v>
      </c>
      <c r="E558">
        <v>12406</v>
      </c>
      <c r="F558">
        <v>13556</v>
      </c>
      <c r="G558">
        <v>0</v>
      </c>
      <c r="H558">
        <v>0</v>
      </c>
      <c r="I558">
        <f t="shared" si="8"/>
        <v>91258</v>
      </c>
      <c r="J558">
        <v>851719</v>
      </c>
      <c r="K558">
        <v>0</v>
      </c>
      <c r="L558">
        <v>0</v>
      </c>
      <c r="M558">
        <v>0</v>
      </c>
      <c r="N558">
        <v>0</v>
      </c>
      <c r="O558">
        <v>942977</v>
      </c>
      <c r="P558">
        <v>1</v>
      </c>
      <c r="Q558">
        <v>31</v>
      </c>
      <c r="R558">
        <v>7841</v>
      </c>
    </row>
    <row r="559" spans="1:18" x14ac:dyDescent="0.25">
      <c r="A559">
        <v>8169</v>
      </c>
      <c r="B559" t="s">
        <v>491</v>
      </c>
      <c r="C559">
        <v>29665288</v>
      </c>
      <c r="D559">
        <v>65296</v>
      </c>
      <c r="E559">
        <v>12406</v>
      </c>
      <c r="F559">
        <v>8423</v>
      </c>
      <c r="G559">
        <v>1330</v>
      </c>
      <c r="H559">
        <v>0</v>
      </c>
      <c r="I559">
        <f t="shared" si="8"/>
        <v>87455</v>
      </c>
      <c r="J559">
        <v>587127</v>
      </c>
      <c r="K559">
        <v>0</v>
      </c>
      <c r="L559">
        <v>0</v>
      </c>
      <c r="M559">
        <v>0</v>
      </c>
      <c r="N559">
        <v>0</v>
      </c>
      <c r="O559">
        <v>674582</v>
      </c>
      <c r="P559">
        <v>1</v>
      </c>
      <c r="Q559">
        <v>31</v>
      </c>
      <c r="R559">
        <v>7842</v>
      </c>
    </row>
    <row r="560" spans="1:18" x14ac:dyDescent="0.25">
      <c r="A560">
        <v>8170</v>
      </c>
      <c r="B560" t="s">
        <v>492</v>
      </c>
      <c r="C560">
        <v>16857260</v>
      </c>
      <c r="D560">
        <v>65296</v>
      </c>
      <c r="E560">
        <v>12406</v>
      </c>
      <c r="F560">
        <v>8423</v>
      </c>
      <c r="G560">
        <v>1330</v>
      </c>
      <c r="H560">
        <v>0</v>
      </c>
      <c r="I560">
        <f t="shared" si="8"/>
        <v>87455</v>
      </c>
      <c r="J560">
        <v>587127</v>
      </c>
      <c r="K560">
        <v>0</v>
      </c>
      <c r="L560">
        <v>0</v>
      </c>
      <c r="M560">
        <v>0</v>
      </c>
      <c r="N560">
        <v>0</v>
      </c>
      <c r="O560">
        <v>674582</v>
      </c>
      <c r="P560">
        <v>1</v>
      </c>
      <c r="Q560">
        <v>31</v>
      </c>
      <c r="R560">
        <v>7843</v>
      </c>
    </row>
    <row r="561" spans="1:18" x14ac:dyDescent="0.25">
      <c r="A561">
        <v>8171</v>
      </c>
      <c r="B561" t="s">
        <v>493</v>
      </c>
      <c r="C561">
        <v>16216815</v>
      </c>
      <c r="D561">
        <v>65296</v>
      </c>
      <c r="E561">
        <v>12406</v>
      </c>
      <c r="F561">
        <v>3127</v>
      </c>
      <c r="G561">
        <v>1089</v>
      </c>
      <c r="H561">
        <v>0</v>
      </c>
      <c r="I561">
        <f t="shared" si="8"/>
        <v>81918</v>
      </c>
      <c r="J561">
        <v>314132</v>
      </c>
      <c r="K561">
        <v>0</v>
      </c>
      <c r="L561">
        <v>0</v>
      </c>
      <c r="M561">
        <v>0</v>
      </c>
      <c r="N561">
        <v>0</v>
      </c>
      <c r="O561">
        <v>396050</v>
      </c>
      <c r="P561">
        <v>1</v>
      </c>
      <c r="Q561">
        <v>31</v>
      </c>
      <c r="R561">
        <v>7844</v>
      </c>
    </row>
    <row r="562" spans="1:18" x14ac:dyDescent="0.25">
      <c r="A562">
        <v>8172</v>
      </c>
      <c r="B562" t="s">
        <v>494</v>
      </c>
      <c r="C562">
        <v>66774289</v>
      </c>
      <c r="D562">
        <v>65296</v>
      </c>
      <c r="E562">
        <v>12406</v>
      </c>
      <c r="F562">
        <v>1551</v>
      </c>
      <c r="G562">
        <v>1054</v>
      </c>
      <c r="H562">
        <v>0</v>
      </c>
      <c r="I562">
        <f t="shared" si="8"/>
        <v>80307</v>
      </c>
      <c r="J562">
        <v>232909</v>
      </c>
      <c r="K562">
        <v>0</v>
      </c>
      <c r="L562">
        <v>0</v>
      </c>
      <c r="M562">
        <v>0</v>
      </c>
      <c r="N562">
        <v>0</v>
      </c>
      <c r="O562">
        <v>313216</v>
      </c>
      <c r="P562">
        <v>1</v>
      </c>
      <c r="Q562">
        <v>31</v>
      </c>
      <c r="R562">
        <v>7845</v>
      </c>
    </row>
    <row r="563" spans="1:18" x14ac:dyDescent="0.25">
      <c r="A563">
        <v>8173</v>
      </c>
      <c r="B563" t="s">
        <v>495</v>
      </c>
      <c r="C563">
        <v>16253683</v>
      </c>
      <c r="D563">
        <v>65296</v>
      </c>
      <c r="E563">
        <v>12406</v>
      </c>
      <c r="F563">
        <v>7655</v>
      </c>
      <c r="G563">
        <v>0</v>
      </c>
      <c r="H563">
        <v>0</v>
      </c>
      <c r="I563">
        <f t="shared" si="8"/>
        <v>85357</v>
      </c>
      <c r="J563">
        <v>497915</v>
      </c>
      <c r="K563">
        <v>49624</v>
      </c>
      <c r="L563">
        <v>15475</v>
      </c>
      <c r="M563">
        <v>0</v>
      </c>
      <c r="N563">
        <v>0</v>
      </c>
      <c r="O563">
        <v>648371</v>
      </c>
      <c r="P563">
        <v>1</v>
      </c>
      <c r="Q563">
        <v>31</v>
      </c>
      <c r="R563">
        <v>7846</v>
      </c>
    </row>
    <row r="564" spans="1:18" x14ac:dyDescent="0.25">
      <c r="A564">
        <v>8174</v>
      </c>
      <c r="B564" t="s">
        <v>496</v>
      </c>
      <c r="C564">
        <v>38992510</v>
      </c>
      <c r="D564">
        <v>65296</v>
      </c>
      <c r="E564">
        <v>12406</v>
      </c>
      <c r="F564">
        <v>0</v>
      </c>
      <c r="G564">
        <v>1047</v>
      </c>
      <c r="H564">
        <v>0</v>
      </c>
      <c r="I564">
        <f t="shared" si="8"/>
        <v>78749</v>
      </c>
      <c r="J564">
        <v>150893</v>
      </c>
      <c r="K564">
        <v>0</v>
      </c>
      <c r="L564">
        <v>0</v>
      </c>
      <c r="M564">
        <v>0</v>
      </c>
      <c r="N564">
        <v>0</v>
      </c>
      <c r="O564">
        <v>229642</v>
      </c>
      <c r="P564">
        <v>1</v>
      </c>
      <c r="Q564">
        <v>31</v>
      </c>
      <c r="R564">
        <v>7847</v>
      </c>
    </row>
    <row r="565" spans="1:18" x14ac:dyDescent="0.25">
      <c r="A565">
        <v>8175</v>
      </c>
      <c r="B565" t="s">
        <v>497</v>
      </c>
      <c r="C565">
        <v>29656488</v>
      </c>
      <c r="D565">
        <v>65296</v>
      </c>
      <c r="E565">
        <v>12406</v>
      </c>
      <c r="F565">
        <v>970</v>
      </c>
      <c r="G565">
        <v>0</v>
      </c>
      <c r="H565">
        <v>0</v>
      </c>
      <c r="I565">
        <f t="shared" si="8"/>
        <v>78672</v>
      </c>
      <c r="J565">
        <v>202953</v>
      </c>
      <c r="K565">
        <v>0</v>
      </c>
      <c r="L565">
        <v>0</v>
      </c>
      <c r="M565">
        <v>0</v>
      </c>
      <c r="N565">
        <v>0</v>
      </c>
      <c r="O565">
        <v>281625</v>
      </c>
      <c r="P565">
        <v>1</v>
      </c>
      <c r="Q565">
        <v>31</v>
      </c>
      <c r="R565">
        <v>7848</v>
      </c>
    </row>
    <row r="566" spans="1:18" x14ac:dyDescent="0.25">
      <c r="A566">
        <v>8176</v>
      </c>
      <c r="B566" t="s">
        <v>498</v>
      </c>
      <c r="C566">
        <v>66710653</v>
      </c>
      <c r="D566">
        <v>65296</v>
      </c>
      <c r="E566">
        <v>12406</v>
      </c>
      <c r="F566">
        <v>1538</v>
      </c>
      <c r="G566">
        <v>0</v>
      </c>
      <c r="H566">
        <v>0</v>
      </c>
      <c r="I566">
        <f t="shared" si="8"/>
        <v>79240</v>
      </c>
      <c r="J566">
        <v>232206</v>
      </c>
      <c r="K566">
        <v>0</v>
      </c>
      <c r="L566">
        <v>0</v>
      </c>
      <c r="M566">
        <v>0</v>
      </c>
      <c r="N566">
        <v>0</v>
      </c>
      <c r="O566">
        <v>311446</v>
      </c>
      <c r="P566">
        <v>1</v>
      </c>
      <c r="Q566">
        <v>31</v>
      </c>
      <c r="R566">
        <v>7849</v>
      </c>
    </row>
    <row r="567" spans="1:18" x14ac:dyDescent="0.25">
      <c r="A567">
        <v>8177</v>
      </c>
      <c r="B567" t="s">
        <v>499</v>
      </c>
      <c r="C567">
        <v>31175891</v>
      </c>
      <c r="D567">
        <v>65296</v>
      </c>
      <c r="E567">
        <v>12406</v>
      </c>
      <c r="F567">
        <v>1442</v>
      </c>
      <c r="G567">
        <v>0</v>
      </c>
      <c r="H567">
        <v>0</v>
      </c>
      <c r="I567">
        <f t="shared" si="8"/>
        <v>79144</v>
      </c>
      <c r="J567">
        <v>227253</v>
      </c>
      <c r="K567">
        <v>0</v>
      </c>
      <c r="L567">
        <v>0</v>
      </c>
      <c r="M567">
        <v>0</v>
      </c>
      <c r="N567">
        <v>0</v>
      </c>
      <c r="O567">
        <v>306397</v>
      </c>
      <c r="P567">
        <v>1</v>
      </c>
      <c r="Q567">
        <v>31</v>
      </c>
      <c r="R567">
        <v>7850</v>
      </c>
    </row>
    <row r="568" spans="1:18" x14ac:dyDescent="0.25">
      <c r="A568">
        <v>8178</v>
      </c>
      <c r="B568" t="s">
        <v>500</v>
      </c>
      <c r="C568">
        <v>7560421</v>
      </c>
      <c r="D568">
        <v>65296</v>
      </c>
      <c r="E568">
        <v>12406</v>
      </c>
      <c r="F568">
        <v>0</v>
      </c>
      <c r="G568">
        <v>2070</v>
      </c>
      <c r="H568">
        <v>0</v>
      </c>
      <c r="I568">
        <f t="shared" si="8"/>
        <v>79772</v>
      </c>
      <c r="J568">
        <v>152942</v>
      </c>
      <c r="K568">
        <v>0</v>
      </c>
      <c r="L568">
        <v>0</v>
      </c>
      <c r="M568">
        <v>0</v>
      </c>
      <c r="N568">
        <v>0</v>
      </c>
      <c r="O568">
        <v>232714</v>
      </c>
      <c r="P568">
        <v>1</v>
      </c>
      <c r="Q568">
        <v>31</v>
      </c>
      <c r="R568">
        <v>7851</v>
      </c>
    </row>
    <row r="569" spans="1:18" x14ac:dyDescent="0.25">
      <c r="A569">
        <v>8179</v>
      </c>
      <c r="B569" t="s">
        <v>501</v>
      </c>
      <c r="C569">
        <v>31163977</v>
      </c>
      <c r="D569">
        <v>65296</v>
      </c>
      <c r="E569">
        <v>12406</v>
      </c>
      <c r="F569">
        <v>6220</v>
      </c>
      <c r="G569">
        <v>0</v>
      </c>
      <c r="H569">
        <v>0</v>
      </c>
      <c r="I569">
        <f t="shared" si="8"/>
        <v>83922</v>
      </c>
      <c r="J569">
        <v>436345</v>
      </c>
      <c r="K569">
        <v>37218</v>
      </c>
      <c r="L569">
        <v>9566</v>
      </c>
      <c r="M569">
        <v>0</v>
      </c>
      <c r="N569">
        <v>0</v>
      </c>
      <c r="O569">
        <v>567051</v>
      </c>
      <c r="P569">
        <v>1</v>
      </c>
      <c r="Q569">
        <v>31</v>
      </c>
      <c r="R569">
        <v>7852</v>
      </c>
    </row>
    <row r="570" spans="1:18" x14ac:dyDescent="0.25">
      <c r="A570">
        <v>8180</v>
      </c>
      <c r="B570" t="s">
        <v>502</v>
      </c>
      <c r="C570">
        <v>66779963</v>
      </c>
      <c r="D570">
        <v>65296</v>
      </c>
      <c r="E570">
        <v>12406</v>
      </c>
      <c r="F570">
        <v>3214</v>
      </c>
      <c r="G570">
        <v>0</v>
      </c>
      <c r="H570">
        <v>0</v>
      </c>
      <c r="I570">
        <f t="shared" si="8"/>
        <v>80916</v>
      </c>
      <c r="J570">
        <v>306190</v>
      </c>
      <c r="K570">
        <v>12406</v>
      </c>
      <c r="L570">
        <v>1697</v>
      </c>
      <c r="M570">
        <v>0</v>
      </c>
      <c r="N570">
        <v>0</v>
      </c>
      <c r="O570">
        <v>401209</v>
      </c>
      <c r="P570">
        <v>1</v>
      </c>
      <c r="Q570">
        <v>31</v>
      </c>
      <c r="R570">
        <v>7853</v>
      </c>
    </row>
    <row r="571" spans="1:18" x14ac:dyDescent="0.25">
      <c r="A571">
        <v>8181</v>
      </c>
      <c r="B571" t="s">
        <v>503</v>
      </c>
      <c r="C571">
        <v>66768566</v>
      </c>
      <c r="D571">
        <v>65296</v>
      </c>
      <c r="E571">
        <v>12406</v>
      </c>
      <c r="F571">
        <v>0</v>
      </c>
      <c r="G571">
        <v>0</v>
      </c>
      <c r="H571">
        <v>0</v>
      </c>
      <c r="I571">
        <f t="shared" si="8"/>
        <v>77702</v>
      </c>
      <c r="J571">
        <v>151007</v>
      </c>
      <c r="K571">
        <v>0</v>
      </c>
      <c r="L571">
        <v>0</v>
      </c>
      <c r="M571">
        <v>0</v>
      </c>
      <c r="N571">
        <v>0</v>
      </c>
      <c r="O571">
        <v>228709</v>
      </c>
      <c r="P571">
        <v>1</v>
      </c>
      <c r="Q571">
        <v>31</v>
      </c>
      <c r="R571">
        <v>7854</v>
      </c>
    </row>
    <row r="572" spans="1:18" x14ac:dyDescent="0.25">
      <c r="A572">
        <v>8182</v>
      </c>
      <c r="B572" t="s">
        <v>504</v>
      </c>
      <c r="C572">
        <v>6393684</v>
      </c>
      <c r="D572">
        <v>65296</v>
      </c>
      <c r="E572">
        <v>12406</v>
      </c>
      <c r="F572">
        <v>0</v>
      </c>
      <c r="G572">
        <v>2070</v>
      </c>
      <c r="H572">
        <v>0</v>
      </c>
      <c r="I572">
        <f t="shared" si="8"/>
        <v>79772</v>
      </c>
      <c r="J572">
        <v>152942</v>
      </c>
      <c r="K572">
        <v>0</v>
      </c>
      <c r="L572">
        <v>0</v>
      </c>
      <c r="M572">
        <v>0</v>
      </c>
      <c r="N572">
        <v>0</v>
      </c>
      <c r="O572">
        <v>232714</v>
      </c>
      <c r="P572">
        <v>1</v>
      </c>
      <c r="Q572">
        <v>31</v>
      </c>
      <c r="R572">
        <v>7855</v>
      </c>
    </row>
    <row r="573" spans="1:18" x14ac:dyDescent="0.25">
      <c r="A573">
        <v>8183</v>
      </c>
      <c r="B573" t="s">
        <v>505</v>
      </c>
      <c r="C573">
        <v>29684371</v>
      </c>
      <c r="D573">
        <v>65296</v>
      </c>
      <c r="E573">
        <v>12406</v>
      </c>
      <c r="F573">
        <v>13539</v>
      </c>
      <c r="G573">
        <v>2660</v>
      </c>
      <c r="H573">
        <v>0</v>
      </c>
      <c r="I573">
        <f t="shared" si="8"/>
        <v>93901</v>
      </c>
      <c r="J573">
        <v>850853</v>
      </c>
      <c r="K573">
        <v>0</v>
      </c>
      <c r="L573">
        <v>0</v>
      </c>
      <c r="M573">
        <v>0</v>
      </c>
      <c r="N573">
        <v>0</v>
      </c>
      <c r="O573">
        <v>944754</v>
      </c>
      <c r="P573">
        <v>1</v>
      </c>
      <c r="Q573">
        <v>31</v>
      </c>
      <c r="R573">
        <v>7856</v>
      </c>
    </row>
    <row r="574" spans="1:18" x14ac:dyDescent="0.25">
      <c r="A574">
        <v>8184</v>
      </c>
      <c r="B574" t="s">
        <v>506</v>
      </c>
      <c r="C574">
        <v>16278145</v>
      </c>
      <c r="D574">
        <v>65296</v>
      </c>
      <c r="E574">
        <v>12406</v>
      </c>
      <c r="F574">
        <v>0</v>
      </c>
      <c r="G574">
        <v>1047</v>
      </c>
      <c r="H574">
        <v>0</v>
      </c>
      <c r="I574">
        <f t="shared" si="8"/>
        <v>78749</v>
      </c>
      <c r="J574">
        <v>152000</v>
      </c>
      <c r="K574">
        <v>0</v>
      </c>
      <c r="L574">
        <v>0</v>
      </c>
      <c r="M574">
        <v>0</v>
      </c>
      <c r="N574">
        <v>0</v>
      </c>
      <c r="O574">
        <v>230749</v>
      </c>
      <c r="P574">
        <v>1</v>
      </c>
      <c r="Q574">
        <v>31</v>
      </c>
      <c r="R574">
        <v>7857</v>
      </c>
    </row>
    <row r="575" spans="1:18" x14ac:dyDescent="0.25">
      <c r="A575">
        <v>8185</v>
      </c>
      <c r="B575" t="s">
        <v>507</v>
      </c>
      <c r="C575">
        <v>66785888</v>
      </c>
      <c r="D575">
        <v>65296</v>
      </c>
      <c r="E575">
        <v>12406</v>
      </c>
      <c r="F575">
        <v>22671</v>
      </c>
      <c r="G575">
        <v>0</v>
      </c>
      <c r="H575">
        <v>0</v>
      </c>
      <c r="I575">
        <f t="shared" si="8"/>
        <v>100373</v>
      </c>
      <c r="J575">
        <v>1271936</v>
      </c>
      <c r="K575">
        <v>49624</v>
      </c>
      <c r="L575">
        <v>75307</v>
      </c>
      <c r="M575">
        <v>1265</v>
      </c>
      <c r="N575">
        <v>0</v>
      </c>
      <c r="O575">
        <v>1498505</v>
      </c>
      <c r="P575">
        <v>1</v>
      </c>
      <c r="Q575">
        <v>31</v>
      </c>
      <c r="R575">
        <v>7858</v>
      </c>
    </row>
    <row r="576" spans="1:18" x14ac:dyDescent="0.25">
      <c r="A576">
        <v>8187</v>
      </c>
      <c r="B576" t="s">
        <v>508</v>
      </c>
      <c r="C576">
        <v>36278044</v>
      </c>
      <c r="D576">
        <v>65296</v>
      </c>
      <c r="E576">
        <v>12406</v>
      </c>
      <c r="F576">
        <v>0</v>
      </c>
      <c r="G576">
        <v>1056</v>
      </c>
      <c r="H576">
        <v>0</v>
      </c>
      <c r="I576">
        <f t="shared" si="8"/>
        <v>78758</v>
      </c>
      <c r="J576">
        <v>152942</v>
      </c>
      <c r="K576">
        <v>0</v>
      </c>
      <c r="L576">
        <v>0</v>
      </c>
      <c r="M576">
        <v>0</v>
      </c>
      <c r="N576">
        <v>0</v>
      </c>
      <c r="O576">
        <v>231700</v>
      </c>
      <c r="P576">
        <v>1</v>
      </c>
      <c r="Q576">
        <v>31</v>
      </c>
      <c r="R576">
        <v>7859</v>
      </c>
    </row>
    <row r="577" spans="1:18" x14ac:dyDescent="0.25">
      <c r="A577">
        <v>8188</v>
      </c>
      <c r="B577" t="s">
        <v>509</v>
      </c>
      <c r="C577">
        <v>31161730</v>
      </c>
      <c r="D577">
        <v>65296</v>
      </c>
      <c r="E577">
        <v>12406</v>
      </c>
      <c r="F577">
        <v>0</v>
      </c>
      <c r="G577">
        <v>0</v>
      </c>
      <c r="H577">
        <v>0</v>
      </c>
      <c r="I577">
        <f t="shared" si="8"/>
        <v>77702</v>
      </c>
      <c r="J577">
        <v>149822</v>
      </c>
      <c r="K577">
        <v>0</v>
      </c>
      <c r="L577">
        <v>0</v>
      </c>
      <c r="M577">
        <v>0</v>
      </c>
      <c r="N577">
        <v>0</v>
      </c>
      <c r="O577">
        <v>227524</v>
      </c>
      <c r="P577">
        <v>1</v>
      </c>
      <c r="Q577">
        <v>31</v>
      </c>
      <c r="R577">
        <v>7860</v>
      </c>
    </row>
    <row r="578" spans="1:18" x14ac:dyDescent="0.25">
      <c r="A578">
        <v>8189</v>
      </c>
      <c r="B578" t="s">
        <v>736</v>
      </c>
      <c r="C578">
        <v>2606342</v>
      </c>
      <c r="D578">
        <v>65296</v>
      </c>
      <c r="E578">
        <v>12406</v>
      </c>
      <c r="F578">
        <v>2825</v>
      </c>
      <c r="G578">
        <v>1330</v>
      </c>
      <c r="H578">
        <v>0</v>
      </c>
      <c r="I578">
        <f t="shared" si="8"/>
        <v>81857</v>
      </c>
      <c r="J578">
        <v>298572</v>
      </c>
      <c r="K578">
        <v>0</v>
      </c>
      <c r="L578">
        <v>0</v>
      </c>
      <c r="M578">
        <v>0</v>
      </c>
      <c r="N578">
        <v>0</v>
      </c>
      <c r="O578">
        <v>380429</v>
      </c>
      <c r="P578">
        <v>1</v>
      </c>
      <c r="Q578">
        <v>31</v>
      </c>
      <c r="R578">
        <v>7861</v>
      </c>
    </row>
    <row r="579" spans="1:18" x14ac:dyDescent="0.25">
      <c r="A579">
        <v>8190</v>
      </c>
      <c r="B579" t="s">
        <v>510</v>
      </c>
      <c r="C579">
        <v>27469664</v>
      </c>
      <c r="D579">
        <v>65296</v>
      </c>
      <c r="E579">
        <v>12406</v>
      </c>
      <c r="F579">
        <v>186</v>
      </c>
      <c r="G579">
        <v>1036</v>
      </c>
      <c r="H579">
        <v>0</v>
      </c>
      <c r="I579">
        <f t="shared" ref="I579:I642" si="9">D579+E579+F579+G579+H579</f>
        <v>78924</v>
      </c>
      <c r="J579">
        <v>162530</v>
      </c>
      <c r="K579">
        <v>0</v>
      </c>
      <c r="L579">
        <v>0</v>
      </c>
      <c r="M579">
        <v>0</v>
      </c>
      <c r="N579">
        <v>0</v>
      </c>
      <c r="O579">
        <v>241454</v>
      </c>
      <c r="P579">
        <v>1</v>
      </c>
      <c r="Q579">
        <v>31</v>
      </c>
      <c r="R579">
        <v>7862</v>
      </c>
    </row>
    <row r="580" spans="1:18" x14ac:dyDescent="0.25">
      <c r="A580">
        <v>8191</v>
      </c>
      <c r="B580" t="s">
        <v>511</v>
      </c>
      <c r="C580">
        <v>31891877</v>
      </c>
      <c r="D580">
        <v>65296</v>
      </c>
      <c r="E580">
        <v>12406</v>
      </c>
      <c r="F580">
        <v>0</v>
      </c>
      <c r="G580">
        <v>1033</v>
      </c>
      <c r="H580">
        <v>0</v>
      </c>
      <c r="I580">
        <f t="shared" si="9"/>
        <v>78735</v>
      </c>
      <c r="J580">
        <v>151604</v>
      </c>
      <c r="K580">
        <v>0</v>
      </c>
      <c r="L580">
        <v>0</v>
      </c>
      <c r="M580">
        <v>0</v>
      </c>
      <c r="N580">
        <v>0</v>
      </c>
      <c r="O580">
        <v>230339</v>
      </c>
      <c r="P580">
        <v>1</v>
      </c>
      <c r="Q580">
        <v>31</v>
      </c>
      <c r="R580">
        <v>7863</v>
      </c>
    </row>
    <row r="581" spans="1:18" x14ac:dyDescent="0.25">
      <c r="A581">
        <v>8192</v>
      </c>
      <c r="B581" t="s">
        <v>512</v>
      </c>
      <c r="C581">
        <v>66767298</v>
      </c>
      <c r="D581">
        <v>65296</v>
      </c>
      <c r="E581">
        <v>12406</v>
      </c>
      <c r="F581">
        <v>25</v>
      </c>
      <c r="G581">
        <v>1048</v>
      </c>
      <c r="H581">
        <v>0</v>
      </c>
      <c r="I581">
        <f t="shared" si="9"/>
        <v>78775</v>
      </c>
      <c r="J581">
        <v>154234</v>
      </c>
      <c r="K581">
        <v>0</v>
      </c>
      <c r="L581">
        <v>0</v>
      </c>
      <c r="M581">
        <v>0</v>
      </c>
      <c r="N581">
        <v>0</v>
      </c>
      <c r="O581">
        <v>233009</v>
      </c>
      <c r="P581">
        <v>1</v>
      </c>
      <c r="Q581">
        <v>31</v>
      </c>
      <c r="R581">
        <v>7864</v>
      </c>
    </row>
    <row r="582" spans="1:18" x14ac:dyDescent="0.25">
      <c r="A582">
        <v>8193</v>
      </c>
      <c r="B582" t="s">
        <v>513</v>
      </c>
      <c r="C582">
        <v>31138928</v>
      </c>
      <c r="D582">
        <v>65296</v>
      </c>
      <c r="E582">
        <v>12406</v>
      </c>
      <c r="F582">
        <v>1558</v>
      </c>
      <c r="G582">
        <v>1068</v>
      </c>
      <c r="H582">
        <v>0</v>
      </c>
      <c r="I582">
        <f t="shared" si="9"/>
        <v>80328</v>
      </c>
      <c r="J582">
        <v>233246</v>
      </c>
      <c r="K582">
        <v>0</v>
      </c>
      <c r="L582">
        <v>0</v>
      </c>
      <c r="M582">
        <v>0</v>
      </c>
      <c r="N582">
        <v>0</v>
      </c>
      <c r="O582">
        <v>313574</v>
      </c>
      <c r="P582">
        <v>1</v>
      </c>
      <c r="Q582">
        <v>31</v>
      </c>
      <c r="R582">
        <v>7865</v>
      </c>
    </row>
    <row r="583" spans="1:18" x14ac:dyDescent="0.25">
      <c r="A583">
        <v>8194</v>
      </c>
      <c r="B583" t="s">
        <v>737</v>
      </c>
      <c r="C583">
        <v>6480565</v>
      </c>
      <c r="D583">
        <v>65296</v>
      </c>
      <c r="E583">
        <v>12406</v>
      </c>
      <c r="F583">
        <v>7</v>
      </c>
      <c r="G583">
        <v>0</v>
      </c>
      <c r="H583">
        <v>0</v>
      </c>
      <c r="I583">
        <f t="shared" si="9"/>
        <v>77709</v>
      </c>
      <c r="J583">
        <v>153293</v>
      </c>
      <c r="K583">
        <v>0</v>
      </c>
      <c r="L583">
        <v>0</v>
      </c>
      <c r="M583">
        <v>0</v>
      </c>
      <c r="N583">
        <v>0</v>
      </c>
      <c r="O583">
        <v>231002</v>
      </c>
      <c r="P583">
        <v>1</v>
      </c>
      <c r="Q583">
        <v>31</v>
      </c>
      <c r="R583">
        <v>7866</v>
      </c>
    </row>
    <row r="584" spans="1:18" x14ac:dyDescent="0.25">
      <c r="A584">
        <v>8196</v>
      </c>
      <c r="B584" t="s">
        <v>514</v>
      </c>
      <c r="C584">
        <v>31156808</v>
      </c>
      <c r="D584">
        <v>65296</v>
      </c>
      <c r="E584">
        <v>12406</v>
      </c>
      <c r="F584">
        <v>3587</v>
      </c>
      <c r="G584">
        <v>0</v>
      </c>
      <c r="H584">
        <v>0</v>
      </c>
      <c r="I584">
        <f t="shared" si="9"/>
        <v>81289</v>
      </c>
      <c r="J584">
        <v>337850</v>
      </c>
      <c r="K584">
        <v>0</v>
      </c>
      <c r="L584">
        <v>0</v>
      </c>
      <c r="M584">
        <v>0</v>
      </c>
      <c r="N584">
        <v>0</v>
      </c>
      <c r="O584">
        <v>419139</v>
      </c>
      <c r="P584">
        <v>1</v>
      </c>
      <c r="Q584">
        <v>31</v>
      </c>
      <c r="R584">
        <v>7867</v>
      </c>
    </row>
    <row r="585" spans="1:18" x14ac:dyDescent="0.25">
      <c r="A585">
        <v>8197</v>
      </c>
      <c r="B585" t="s">
        <v>515</v>
      </c>
      <c r="C585">
        <v>93344193</v>
      </c>
      <c r="D585">
        <v>65296</v>
      </c>
      <c r="E585">
        <v>12406</v>
      </c>
      <c r="F585">
        <v>1538</v>
      </c>
      <c r="G585">
        <v>0</v>
      </c>
      <c r="H585">
        <v>0</v>
      </c>
      <c r="I585">
        <f t="shared" si="9"/>
        <v>79240</v>
      </c>
      <c r="J585">
        <v>232202</v>
      </c>
      <c r="K585">
        <v>0</v>
      </c>
      <c r="L585">
        <v>0</v>
      </c>
      <c r="M585">
        <v>0</v>
      </c>
      <c r="N585">
        <v>0</v>
      </c>
      <c r="O585">
        <v>311442</v>
      </c>
      <c r="P585">
        <v>1</v>
      </c>
      <c r="Q585">
        <v>31</v>
      </c>
      <c r="R585">
        <v>7868</v>
      </c>
    </row>
    <row r="586" spans="1:18" x14ac:dyDescent="0.25">
      <c r="A586">
        <v>8198</v>
      </c>
      <c r="B586" t="s">
        <v>516</v>
      </c>
      <c r="C586">
        <v>40776278</v>
      </c>
      <c r="D586">
        <v>65296</v>
      </c>
      <c r="E586">
        <v>12406</v>
      </c>
      <c r="F586">
        <v>0</v>
      </c>
      <c r="G586">
        <v>1047</v>
      </c>
      <c r="H586">
        <v>0</v>
      </c>
      <c r="I586">
        <f t="shared" si="9"/>
        <v>78749</v>
      </c>
      <c r="J586">
        <v>97352</v>
      </c>
      <c r="K586">
        <v>0</v>
      </c>
      <c r="L586">
        <v>0</v>
      </c>
      <c r="M586">
        <v>0</v>
      </c>
      <c r="N586">
        <v>0</v>
      </c>
      <c r="O586">
        <v>176101</v>
      </c>
      <c r="P586">
        <v>1</v>
      </c>
      <c r="Q586">
        <v>31</v>
      </c>
      <c r="R586">
        <v>7869</v>
      </c>
    </row>
    <row r="587" spans="1:18" x14ac:dyDescent="0.25">
      <c r="A587">
        <v>8199</v>
      </c>
      <c r="B587" t="s">
        <v>738</v>
      </c>
      <c r="C587">
        <v>14697961</v>
      </c>
      <c r="D587">
        <v>65296</v>
      </c>
      <c r="E587">
        <v>12406</v>
      </c>
      <c r="F587">
        <v>20552</v>
      </c>
      <c r="G587">
        <v>0</v>
      </c>
      <c r="H587">
        <v>0</v>
      </c>
      <c r="I587">
        <f t="shared" si="9"/>
        <v>98254</v>
      </c>
      <c r="J587">
        <v>1212331</v>
      </c>
      <c r="K587">
        <v>0</v>
      </c>
      <c r="L587">
        <v>0</v>
      </c>
      <c r="M587">
        <v>0</v>
      </c>
      <c r="N587">
        <v>0</v>
      </c>
      <c r="O587">
        <v>1310585</v>
      </c>
      <c r="P587">
        <v>1</v>
      </c>
      <c r="Q587">
        <v>31</v>
      </c>
      <c r="R587">
        <v>7870</v>
      </c>
    </row>
    <row r="588" spans="1:18" x14ac:dyDescent="0.25">
      <c r="A588">
        <v>8200</v>
      </c>
      <c r="B588" t="s">
        <v>517</v>
      </c>
      <c r="C588">
        <v>94312121</v>
      </c>
      <c r="D588">
        <v>65296</v>
      </c>
      <c r="E588">
        <v>12406</v>
      </c>
      <c r="F588">
        <v>0</v>
      </c>
      <c r="G588">
        <v>0</v>
      </c>
      <c r="H588">
        <v>0</v>
      </c>
      <c r="I588">
        <f t="shared" si="9"/>
        <v>77702</v>
      </c>
      <c r="J588">
        <v>149807</v>
      </c>
      <c r="K588">
        <v>0</v>
      </c>
      <c r="L588">
        <v>0</v>
      </c>
      <c r="M588">
        <v>0</v>
      </c>
      <c r="N588">
        <v>0</v>
      </c>
      <c r="O588">
        <v>227509</v>
      </c>
      <c r="P588">
        <v>1</v>
      </c>
      <c r="Q588">
        <v>31</v>
      </c>
      <c r="R588">
        <v>7871</v>
      </c>
    </row>
    <row r="589" spans="1:18" x14ac:dyDescent="0.25">
      <c r="A589">
        <v>8201</v>
      </c>
      <c r="B589" t="s">
        <v>518</v>
      </c>
      <c r="C589">
        <v>94315061</v>
      </c>
      <c r="D589">
        <v>65296</v>
      </c>
      <c r="E589">
        <v>12406</v>
      </c>
      <c r="F589">
        <v>0</v>
      </c>
      <c r="G589">
        <v>0</v>
      </c>
      <c r="H589">
        <v>0</v>
      </c>
      <c r="I589">
        <f t="shared" si="9"/>
        <v>77702</v>
      </c>
      <c r="J589">
        <v>149822</v>
      </c>
      <c r="K589">
        <v>0</v>
      </c>
      <c r="L589">
        <v>0</v>
      </c>
      <c r="M589">
        <v>0</v>
      </c>
      <c r="N589">
        <v>0</v>
      </c>
      <c r="O589">
        <v>227524</v>
      </c>
      <c r="P589">
        <v>1</v>
      </c>
      <c r="Q589">
        <v>31</v>
      </c>
      <c r="R589">
        <v>7872</v>
      </c>
    </row>
    <row r="590" spans="1:18" x14ac:dyDescent="0.25">
      <c r="A590">
        <v>8202</v>
      </c>
      <c r="B590" t="s">
        <v>519</v>
      </c>
      <c r="C590">
        <v>31132347</v>
      </c>
      <c r="D590">
        <v>65296</v>
      </c>
      <c r="E590">
        <v>12406</v>
      </c>
      <c r="F590">
        <v>0</v>
      </c>
      <c r="G590">
        <v>0</v>
      </c>
      <c r="H590">
        <v>0</v>
      </c>
      <c r="I590">
        <f t="shared" si="9"/>
        <v>77702</v>
      </c>
      <c r="J590">
        <v>152946</v>
      </c>
      <c r="K590">
        <v>0</v>
      </c>
      <c r="L590">
        <v>0</v>
      </c>
      <c r="M590">
        <v>0</v>
      </c>
      <c r="N590">
        <v>0</v>
      </c>
      <c r="O590">
        <v>230648</v>
      </c>
      <c r="P590">
        <v>1</v>
      </c>
      <c r="Q590">
        <v>31</v>
      </c>
      <c r="R590">
        <v>7873</v>
      </c>
    </row>
    <row r="591" spans="1:18" x14ac:dyDescent="0.25">
      <c r="A591">
        <v>8203</v>
      </c>
      <c r="B591" t="s">
        <v>520</v>
      </c>
      <c r="C591">
        <v>1114817368</v>
      </c>
      <c r="D591">
        <v>65296</v>
      </c>
      <c r="E591">
        <v>12406</v>
      </c>
      <c r="F591">
        <v>3122</v>
      </c>
      <c r="G591">
        <v>2212</v>
      </c>
      <c r="H591">
        <v>0</v>
      </c>
      <c r="I591">
        <f t="shared" si="9"/>
        <v>83036</v>
      </c>
      <c r="J591">
        <v>313878</v>
      </c>
      <c r="K591">
        <v>0</v>
      </c>
      <c r="L591">
        <v>0</v>
      </c>
      <c r="M591">
        <v>0</v>
      </c>
      <c r="N591">
        <v>0</v>
      </c>
      <c r="O591">
        <v>396914</v>
      </c>
      <c r="P591">
        <v>1</v>
      </c>
      <c r="Q591">
        <v>31</v>
      </c>
      <c r="R591">
        <v>7874</v>
      </c>
    </row>
    <row r="592" spans="1:18" x14ac:dyDescent="0.25">
      <c r="A592">
        <v>8204</v>
      </c>
      <c r="B592" t="s">
        <v>521</v>
      </c>
      <c r="C592">
        <v>29641942</v>
      </c>
      <c r="D592">
        <v>65296</v>
      </c>
      <c r="E592">
        <v>12406</v>
      </c>
      <c r="F592">
        <v>1484</v>
      </c>
      <c r="G592">
        <v>0</v>
      </c>
      <c r="H592">
        <v>0</v>
      </c>
      <c r="I592">
        <f t="shared" si="9"/>
        <v>79186</v>
      </c>
      <c r="J592">
        <v>229413</v>
      </c>
      <c r="K592">
        <v>0</v>
      </c>
      <c r="L592">
        <v>0</v>
      </c>
      <c r="M592">
        <v>0</v>
      </c>
      <c r="N592">
        <v>0</v>
      </c>
      <c r="O592">
        <v>308599</v>
      </c>
      <c r="P592">
        <v>1</v>
      </c>
      <c r="Q592">
        <v>31</v>
      </c>
      <c r="R592">
        <v>7875</v>
      </c>
    </row>
    <row r="593" spans="1:18" x14ac:dyDescent="0.25">
      <c r="A593">
        <v>8205</v>
      </c>
      <c r="B593" t="s">
        <v>522</v>
      </c>
      <c r="C593">
        <v>66778528</v>
      </c>
      <c r="D593">
        <v>65296</v>
      </c>
      <c r="E593">
        <v>12406</v>
      </c>
      <c r="F593">
        <v>6997</v>
      </c>
      <c r="G593">
        <v>0</v>
      </c>
      <c r="H593">
        <v>0</v>
      </c>
      <c r="I593">
        <f t="shared" si="9"/>
        <v>84699</v>
      </c>
      <c r="J593">
        <v>501188</v>
      </c>
      <c r="K593">
        <v>12406</v>
      </c>
      <c r="L593">
        <v>5461</v>
      </c>
      <c r="M593">
        <v>1185</v>
      </c>
      <c r="N593">
        <v>0</v>
      </c>
      <c r="O593">
        <v>604939</v>
      </c>
      <c r="P593">
        <v>1</v>
      </c>
      <c r="Q593">
        <v>31</v>
      </c>
      <c r="R593">
        <v>7876</v>
      </c>
    </row>
    <row r="594" spans="1:18" x14ac:dyDescent="0.25">
      <c r="A594">
        <v>8206</v>
      </c>
      <c r="B594" t="s">
        <v>523</v>
      </c>
      <c r="C594">
        <v>29802262</v>
      </c>
      <c r="D594">
        <v>65296</v>
      </c>
      <c r="E594">
        <v>12406</v>
      </c>
      <c r="F594">
        <v>0</v>
      </c>
      <c r="G594">
        <v>0</v>
      </c>
      <c r="H594">
        <v>0</v>
      </c>
      <c r="I594">
        <f t="shared" si="9"/>
        <v>77702</v>
      </c>
      <c r="J594">
        <v>150893</v>
      </c>
      <c r="K594">
        <v>0</v>
      </c>
      <c r="L594">
        <v>0</v>
      </c>
      <c r="M594">
        <v>0</v>
      </c>
      <c r="N594">
        <v>0</v>
      </c>
      <c r="O594">
        <v>228595</v>
      </c>
      <c r="P594">
        <v>1</v>
      </c>
      <c r="Q594">
        <v>31</v>
      </c>
      <c r="R594">
        <v>7877</v>
      </c>
    </row>
    <row r="595" spans="1:18" x14ac:dyDescent="0.25">
      <c r="A595">
        <v>8207</v>
      </c>
      <c r="B595" t="s">
        <v>524</v>
      </c>
      <c r="C595">
        <v>66780170</v>
      </c>
      <c r="D595">
        <v>65296</v>
      </c>
      <c r="E595">
        <v>12406</v>
      </c>
      <c r="F595">
        <v>12162</v>
      </c>
      <c r="G595">
        <v>0</v>
      </c>
      <c r="H595">
        <v>0</v>
      </c>
      <c r="I595">
        <f t="shared" si="9"/>
        <v>89864</v>
      </c>
      <c r="J595">
        <v>717815</v>
      </c>
      <c r="K595">
        <v>62030</v>
      </c>
      <c r="L595">
        <v>38081</v>
      </c>
      <c r="M595">
        <v>2242</v>
      </c>
      <c r="N595">
        <v>0</v>
      </c>
      <c r="O595">
        <v>910032</v>
      </c>
      <c r="P595">
        <v>1</v>
      </c>
      <c r="Q595">
        <v>31</v>
      </c>
      <c r="R595">
        <v>7878</v>
      </c>
    </row>
    <row r="596" spans="1:18" x14ac:dyDescent="0.25">
      <c r="A596">
        <v>8208</v>
      </c>
      <c r="B596" t="s">
        <v>525</v>
      </c>
      <c r="C596">
        <v>31157666</v>
      </c>
      <c r="D596">
        <v>65296</v>
      </c>
      <c r="E596">
        <v>12406</v>
      </c>
      <c r="F596">
        <v>4646</v>
      </c>
      <c r="G596">
        <v>0</v>
      </c>
      <c r="H596">
        <v>0</v>
      </c>
      <c r="I596">
        <f t="shared" si="9"/>
        <v>82348</v>
      </c>
      <c r="J596">
        <v>367621</v>
      </c>
      <c r="K596">
        <v>24812</v>
      </c>
      <c r="L596">
        <v>4746</v>
      </c>
      <c r="M596">
        <v>1069</v>
      </c>
      <c r="N596">
        <v>0</v>
      </c>
      <c r="O596">
        <v>480596</v>
      </c>
      <c r="P596">
        <v>1</v>
      </c>
      <c r="Q596">
        <v>31</v>
      </c>
      <c r="R596">
        <v>7879</v>
      </c>
    </row>
    <row r="597" spans="1:18" x14ac:dyDescent="0.25">
      <c r="A597">
        <v>8209</v>
      </c>
      <c r="B597" t="s">
        <v>526</v>
      </c>
      <c r="C597">
        <v>29684400</v>
      </c>
      <c r="D597">
        <v>65296</v>
      </c>
      <c r="E597">
        <v>12406</v>
      </c>
      <c r="F597">
        <v>0</v>
      </c>
      <c r="G597">
        <v>1047</v>
      </c>
      <c r="H597">
        <v>0</v>
      </c>
      <c r="I597">
        <f t="shared" si="9"/>
        <v>78749</v>
      </c>
      <c r="J597">
        <v>150893</v>
      </c>
      <c r="K597">
        <v>0</v>
      </c>
      <c r="L597">
        <v>0</v>
      </c>
      <c r="M597">
        <v>0</v>
      </c>
      <c r="N597">
        <v>0</v>
      </c>
      <c r="O597">
        <v>229642</v>
      </c>
      <c r="P597">
        <v>1</v>
      </c>
      <c r="Q597">
        <v>31</v>
      </c>
      <c r="R597">
        <v>7880</v>
      </c>
    </row>
    <row r="598" spans="1:18" x14ac:dyDescent="0.25">
      <c r="A598">
        <v>8210</v>
      </c>
      <c r="B598" t="s">
        <v>527</v>
      </c>
      <c r="C598">
        <v>1113653740</v>
      </c>
      <c r="D598">
        <v>65296</v>
      </c>
      <c r="E598">
        <v>12406</v>
      </c>
      <c r="F598">
        <v>7924</v>
      </c>
      <c r="G598">
        <v>0</v>
      </c>
      <c r="H598">
        <v>0</v>
      </c>
      <c r="I598">
        <f t="shared" si="9"/>
        <v>85626</v>
      </c>
      <c r="J598">
        <v>536584</v>
      </c>
      <c r="K598">
        <v>24812</v>
      </c>
      <c r="L598">
        <v>11268</v>
      </c>
      <c r="M598">
        <v>0</v>
      </c>
      <c r="N598">
        <v>0</v>
      </c>
      <c r="O598">
        <v>658290</v>
      </c>
      <c r="P598">
        <v>1</v>
      </c>
      <c r="Q598">
        <v>31</v>
      </c>
      <c r="R598">
        <v>7881</v>
      </c>
    </row>
    <row r="599" spans="1:18" x14ac:dyDescent="0.25">
      <c r="A599">
        <v>8211</v>
      </c>
      <c r="B599" t="s">
        <v>528</v>
      </c>
      <c r="C599">
        <v>94308344</v>
      </c>
      <c r="D599">
        <v>65296</v>
      </c>
      <c r="E599">
        <v>12406</v>
      </c>
      <c r="F599">
        <v>0</v>
      </c>
      <c r="G599">
        <v>0</v>
      </c>
      <c r="H599">
        <v>0</v>
      </c>
      <c r="I599">
        <f t="shared" si="9"/>
        <v>77702</v>
      </c>
      <c r="J599">
        <v>149822</v>
      </c>
      <c r="K599">
        <v>0</v>
      </c>
      <c r="L599">
        <v>0</v>
      </c>
      <c r="M599">
        <v>0</v>
      </c>
      <c r="N599">
        <v>0</v>
      </c>
      <c r="O599">
        <v>227524</v>
      </c>
      <c r="P599">
        <v>1</v>
      </c>
      <c r="Q599">
        <v>31</v>
      </c>
      <c r="R599">
        <v>7882</v>
      </c>
    </row>
    <row r="600" spans="1:18" x14ac:dyDescent="0.25">
      <c r="A600">
        <v>8212</v>
      </c>
      <c r="B600" t="s">
        <v>529</v>
      </c>
      <c r="C600">
        <v>16269614</v>
      </c>
      <c r="D600">
        <v>65296</v>
      </c>
      <c r="E600">
        <v>12406</v>
      </c>
      <c r="F600">
        <v>1565</v>
      </c>
      <c r="G600">
        <v>0</v>
      </c>
      <c r="H600">
        <v>0</v>
      </c>
      <c r="I600">
        <f t="shared" si="9"/>
        <v>79267</v>
      </c>
      <c r="J600">
        <v>233612</v>
      </c>
      <c r="K600">
        <v>0</v>
      </c>
      <c r="L600">
        <v>0</v>
      </c>
      <c r="M600">
        <v>0</v>
      </c>
      <c r="N600">
        <v>0</v>
      </c>
      <c r="O600">
        <v>312879</v>
      </c>
      <c r="P600">
        <v>1</v>
      </c>
      <c r="Q600">
        <v>31</v>
      </c>
      <c r="R600">
        <v>7883</v>
      </c>
    </row>
    <row r="601" spans="1:18" x14ac:dyDescent="0.25">
      <c r="A601">
        <v>8213</v>
      </c>
      <c r="B601" t="s">
        <v>530</v>
      </c>
      <c r="C601">
        <v>29659011</v>
      </c>
      <c r="D601">
        <v>65296</v>
      </c>
      <c r="E601">
        <v>12406</v>
      </c>
      <c r="F601">
        <v>0</v>
      </c>
      <c r="G601">
        <v>2115</v>
      </c>
      <c r="H601">
        <v>0</v>
      </c>
      <c r="I601">
        <f t="shared" si="9"/>
        <v>79817</v>
      </c>
      <c r="J601">
        <v>152942</v>
      </c>
      <c r="K601">
        <v>0</v>
      </c>
      <c r="L601">
        <v>0</v>
      </c>
      <c r="M601">
        <v>0</v>
      </c>
      <c r="N601">
        <v>0</v>
      </c>
      <c r="O601">
        <v>232759</v>
      </c>
      <c r="P601">
        <v>1</v>
      </c>
      <c r="Q601">
        <v>31</v>
      </c>
      <c r="R601">
        <v>7884</v>
      </c>
    </row>
    <row r="602" spans="1:18" x14ac:dyDescent="0.25">
      <c r="A602">
        <v>8214</v>
      </c>
      <c r="B602" t="s">
        <v>531</v>
      </c>
      <c r="C602">
        <v>1113620006</v>
      </c>
      <c r="D602">
        <v>65296</v>
      </c>
      <c r="E602">
        <v>12406</v>
      </c>
      <c r="F602">
        <v>0</v>
      </c>
      <c r="G602">
        <v>1047</v>
      </c>
      <c r="H602">
        <v>0</v>
      </c>
      <c r="I602">
        <f t="shared" si="9"/>
        <v>78749</v>
      </c>
      <c r="J602">
        <v>152942</v>
      </c>
      <c r="K602">
        <v>0</v>
      </c>
      <c r="L602">
        <v>0</v>
      </c>
      <c r="M602">
        <v>0</v>
      </c>
      <c r="N602">
        <v>0</v>
      </c>
      <c r="O602">
        <v>231691</v>
      </c>
      <c r="P602">
        <v>1</v>
      </c>
      <c r="Q602">
        <v>31</v>
      </c>
      <c r="R602">
        <v>7885</v>
      </c>
    </row>
    <row r="603" spans="1:18" x14ac:dyDescent="0.25">
      <c r="A603">
        <v>8215</v>
      </c>
      <c r="B603" t="s">
        <v>532</v>
      </c>
      <c r="C603">
        <v>66769954</v>
      </c>
      <c r="D603">
        <v>65296</v>
      </c>
      <c r="E603">
        <v>12406</v>
      </c>
      <c r="F603">
        <v>1558</v>
      </c>
      <c r="G603">
        <v>1068</v>
      </c>
      <c r="H603">
        <v>0</v>
      </c>
      <c r="I603">
        <f t="shared" si="9"/>
        <v>80328</v>
      </c>
      <c r="J603">
        <v>233246</v>
      </c>
      <c r="K603">
        <v>0</v>
      </c>
      <c r="L603">
        <v>0</v>
      </c>
      <c r="M603">
        <v>0</v>
      </c>
      <c r="N603">
        <v>0</v>
      </c>
      <c r="O603">
        <v>313574</v>
      </c>
      <c r="P603">
        <v>1</v>
      </c>
      <c r="Q603">
        <v>31</v>
      </c>
      <c r="R603">
        <v>7886</v>
      </c>
    </row>
    <row r="604" spans="1:18" x14ac:dyDescent="0.25">
      <c r="A604">
        <v>8216</v>
      </c>
      <c r="B604" t="s">
        <v>533</v>
      </c>
      <c r="C604">
        <v>1623579</v>
      </c>
      <c r="D604">
        <v>65296</v>
      </c>
      <c r="E604">
        <v>12406</v>
      </c>
      <c r="F604">
        <v>1718</v>
      </c>
      <c r="G604">
        <v>1070</v>
      </c>
      <c r="H604">
        <v>0</v>
      </c>
      <c r="I604">
        <f t="shared" si="9"/>
        <v>80490</v>
      </c>
      <c r="J604">
        <v>241504</v>
      </c>
      <c r="K604">
        <v>0</v>
      </c>
      <c r="L604">
        <v>0</v>
      </c>
      <c r="M604">
        <v>0</v>
      </c>
      <c r="N604">
        <v>0</v>
      </c>
      <c r="O604">
        <v>321994</v>
      </c>
      <c r="P604">
        <v>1</v>
      </c>
      <c r="Q604">
        <v>31</v>
      </c>
      <c r="R604">
        <v>7887</v>
      </c>
    </row>
    <row r="605" spans="1:18" x14ac:dyDescent="0.25">
      <c r="A605">
        <v>8217</v>
      </c>
      <c r="B605" t="s">
        <v>739</v>
      </c>
      <c r="C605">
        <v>16637726</v>
      </c>
      <c r="D605">
        <v>65296</v>
      </c>
      <c r="E605">
        <v>12406</v>
      </c>
      <c r="F605">
        <v>0</v>
      </c>
      <c r="G605">
        <v>0</v>
      </c>
      <c r="H605">
        <v>0</v>
      </c>
      <c r="I605">
        <f t="shared" si="9"/>
        <v>77702</v>
      </c>
      <c r="J605">
        <v>152942</v>
      </c>
      <c r="K605">
        <v>0</v>
      </c>
      <c r="L605">
        <v>0</v>
      </c>
      <c r="M605">
        <v>0</v>
      </c>
      <c r="N605">
        <v>0</v>
      </c>
      <c r="O605">
        <v>230644</v>
      </c>
      <c r="P605">
        <v>1</v>
      </c>
      <c r="Q605">
        <v>31</v>
      </c>
      <c r="R605">
        <v>7888</v>
      </c>
    </row>
    <row r="606" spans="1:18" x14ac:dyDescent="0.25">
      <c r="A606">
        <v>8218</v>
      </c>
      <c r="B606" t="s">
        <v>534</v>
      </c>
      <c r="C606">
        <v>16267358</v>
      </c>
      <c r="D606">
        <v>65296</v>
      </c>
      <c r="E606">
        <v>12406</v>
      </c>
      <c r="F606">
        <v>0</v>
      </c>
      <c r="G606">
        <v>1047</v>
      </c>
      <c r="H606">
        <v>0</v>
      </c>
      <c r="I606">
        <f t="shared" si="9"/>
        <v>78749</v>
      </c>
      <c r="J606">
        <v>151390</v>
      </c>
      <c r="K606">
        <v>0</v>
      </c>
      <c r="L606">
        <v>0</v>
      </c>
      <c r="M606">
        <v>0</v>
      </c>
      <c r="N606">
        <v>0</v>
      </c>
      <c r="O606">
        <v>230139</v>
      </c>
      <c r="P606">
        <v>1</v>
      </c>
      <c r="Q606">
        <v>31</v>
      </c>
      <c r="R606">
        <v>7889</v>
      </c>
    </row>
    <row r="607" spans="1:18" x14ac:dyDescent="0.25">
      <c r="A607">
        <v>8219</v>
      </c>
      <c r="B607" t="s">
        <v>535</v>
      </c>
      <c r="C607">
        <v>29663785</v>
      </c>
      <c r="D607">
        <v>65296</v>
      </c>
      <c r="E607">
        <v>12406</v>
      </c>
      <c r="F607">
        <v>1569</v>
      </c>
      <c r="G607">
        <v>2442</v>
      </c>
      <c r="H607">
        <v>0</v>
      </c>
      <c r="I607">
        <f t="shared" si="9"/>
        <v>81713</v>
      </c>
      <c r="J607">
        <v>233798</v>
      </c>
      <c r="K607">
        <v>0</v>
      </c>
      <c r="L607">
        <v>0</v>
      </c>
      <c r="M607">
        <v>0</v>
      </c>
      <c r="N607">
        <v>0</v>
      </c>
      <c r="O607">
        <v>315511</v>
      </c>
      <c r="P607">
        <v>1</v>
      </c>
      <c r="Q607">
        <v>31</v>
      </c>
      <c r="R607">
        <v>7890</v>
      </c>
    </row>
    <row r="608" spans="1:18" x14ac:dyDescent="0.25">
      <c r="A608">
        <v>8220</v>
      </c>
      <c r="B608" t="s">
        <v>536</v>
      </c>
      <c r="C608">
        <v>14697596</v>
      </c>
      <c r="D608">
        <v>65296</v>
      </c>
      <c r="E608">
        <v>12406</v>
      </c>
      <c r="F608">
        <v>9106</v>
      </c>
      <c r="G608">
        <v>0</v>
      </c>
      <c r="H608">
        <v>0</v>
      </c>
      <c r="I608">
        <f t="shared" si="9"/>
        <v>86808</v>
      </c>
      <c r="J608">
        <v>622324</v>
      </c>
      <c r="K608">
        <v>0</v>
      </c>
      <c r="L608">
        <v>0</v>
      </c>
      <c r="M608">
        <v>0</v>
      </c>
      <c r="N608">
        <v>0</v>
      </c>
      <c r="O608">
        <v>709132</v>
      </c>
      <c r="P608">
        <v>1</v>
      </c>
      <c r="Q608">
        <v>31</v>
      </c>
      <c r="R608">
        <v>7891</v>
      </c>
    </row>
    <row r="609" spans="1:18" x14ac:dyDescent="0.25">
      <c r="A609">
        <v>8221</v>
      </c>
      <c r="B609" t="s">
        <v>537</v>
      </c>
      <c r="C609">
        <v>1113639841</v>
      </c>
      <c r="D609">
        <v>65296</v>
      </c>
      <c r="E609">
        <v>12406</v>
      </c>
      <c r="F609">
        <v>1538</v>
      </c>
      <c r="G609">
        <v>1330</v>
      </c>
      <c r="H609">
        <v>0</v>
      </c>
      <c r="I609">
        <f t="shared" si="9"/>
        <v>80570</v>
      </c>
      <c r="J609">
        <v>232239</v>
      </c>
      <c r="K609">
        <v>0</v>
      </c>
      <c r="L609">
        <v>0</v>
      </c>
      <c r="M609">
        <v>0</v>
      </c>
      <c r="N609">
        <v>0</v>
      </c>
      <c r="O609">
        <v>312809</v>
      </c>
      <c r="P609">
        <v>1</v>
      </c>
      <c r="Q609">
        <v>31</v>
      </c>
      <c r="R609">
        <v>7892</v>
      </c>
    </row>
    <row r="610" spans="1:18" x14ac:dyDescent="0.25">
      <c r="A610">
        <v>8222</v>
      </c>
      <c r="B610" t="s">
        <v>538</v>
      </c>
      <c r="C610">
        <v>24442862</v>
      </c>
      <c r="D610">
        <v>65296</v>
      </c>
      <c r="E610">
        <v>12406</v>
      </c>
      <c r="F610">
        <v>0</v>
      </c>
      <c r="G610">
        <v>0</v>
      </c>
      <c r="H610">
        <v>0</v>
      </c>
      <c r="I610">
        <f t="shared" si="9"/>
        <v>77702</v>
      </c>
      <c r="J610">
        <v>149822</v>
      </c>
      <c r="K610">
        <v>0</v>
      </c>
      <c r="L610">
        <v>0</v>
      </c>
      <c r="M610">
        <v>0</v>
      </c>
      <c r="N610">
        <v>0</v>
      </c>
      <c r="O610">
        <v>227524</v>
      </c>
      <c r="P610">
        <v>1</v>
      </c>
      <c r="Q610">
        <v>31</v>
      </c>
      <c r="R610">
        <v>7893</v>
      </c>
    </row>
    <row r="611" spans="1:18" x14ac:dyDescent="0.25">
      <c r="A611">
        <v>8224</v>
      </c>
      <c r="B611" t="s">
        <v>539</v>
      </c>
      <c r="C611">
        <v>29679175</v>
      </c>
      <c r="D611">
        <v>65296</v>
      </c>
      <c r="E611">
        <v>12406</v>
      </c>
      <c r="F611">
        <v>10621</v>
      </c>
      <c r="G611">
        <v>0</v>
      </c>
      <c r="H611">
        <v>0</v>
      </c>
      <c r="I611">
        <f t="shared" si="9"/>
        <v>88323</v>
      </c>
      <c r="J611">
        <v>687997</v>
      </c>
      <c r="K611">
        <v>12406</v>
      </c>
      <c r="L611">
        <v>9066</v>
      </c>
      <c r="M611">
        <v>0</v>
      </c>
      <c r="N611">
        <v>0</v>
      </c>
      <c r="O611">
        <v>797792</v>
      </c>
      <c r="P611">
        <v>1</v>
      </c>
      <c r="Q611">
        <v>31</v>
      </c>
      <c r="R611">
        <v>7894</v>
      </c>
    </row>
    <row r="612" spans="1:18" x14ac:dyDescent="0.25">
      <c r="A612">
        <v>8225</v>
      </c>
      <c r="B612" t="s">
        <v>540</v>
      </c>
      <c r="C612">
        <v>94311543</v>
      </c>
      <c r="D612">
        <v>65296</v>
      </c>
      <c r="E612">
        <v>12406</v>
      </c>
      <c r="F612">
        <v>17949</v>
      </c>
      <c r="G612">
        <v>0</v>
      </c>
      <c r="H612">
        <v>0</v>
      </c>
      <c r="I612">
        <f t="shared" si="9"/>
        <v>95651</v>
      </c>
      <c r="J612">
        <v>1078125</v>
      </c>
      <c r="K612">
        <v>0</v>
      </c>
      <c r="L612">
        <v>64800</v>
      </c>
      <c r="M612">
        <v>0</v>
      </c>
      <c r="N612">
        <v>0</v>
      </c>
      <c r="O612">
        <v>1238576</v>
      </c>
      <c r="P612">
        <v>1</v>
      </c>
      <c r="Q612">
        <v>31</v>
      </c>
      <c r="R612">
        <v>7895</v>
      </c>
    </row>
    <row r="613" spans="1:18" x14ac:dyDescent="0.25">
      <c r="A613">
        <v>8226</v>
      </c>
      <c r="B613" t="s">
        <v>541</v>
      </c>
      <c r="C613">
        <v>29677889</v>
      </c>
      <c r="D613">
        <v>65296</v>
      </c>
      <c r="E613">
        <v>12406</v>
      </c>
      <c r="F613">
        <v>1667</v>
      </c>
      <c r="G613">
        <v>1068</v>
      </c>
      <c r="H613">
        <v>0</v>
      </c>
      <c r="I613">
        <f t="shared" si="9"/>
        <v>80437</v>
      </c>
      <c r="J613">
        <v>238882</v>
      </c>
      <c r="K613">
        <v>0</v>
      </c>
      <c r="L613">
        <v>0</v>
      </c>
      <c r="M613">
        <v>0</v>
      </c>
      <c r="N613">
        <v>0</v>
      </c>
      <c r="O613">
        <v>319319</v>
      </c>
      <c r="P613">
        <v>1</v>
      </c>
      <c r="Q613">
        <v>31</v>
      </c>
      <c r="R613">
        <v>7896</v>
      </c>
    </row>
    <row r="614" spans="1:18" x14ac:dyDescent="0.25">
      <c r="A614">
        <v>8227</v>
      </c>
      <c r="B614" t="s">
        <v>542</v>
      </c>
      <c r="C614">
        <v>31140814</v>
      </c>
      <c r="D614">
        <v>65296</v>
      </c>
      <c r="E614">
        <v>12406</v>
      </c>
      <c r="F614">
        <v>1574</v>
      </c>
      <c r="G614">
        <v>0</v>
      </c>
      <c r="H614">
        <v>0</v>
      </c>
      <c r="I614">
        <f t="shared" si="9"/>
        <v>79276</v>
      </c>
      <c r="J614">
        <v>221679</v>
      </c>
      <c r="K614">
        <v>12406</v>
      </c>
      <c r="L614">
        <v>66</v>
      </c>
      <c r="M614">
        <v>1048</v>
      </c>
      <c r="N614">
        <v>0</v>
      </c>
      <c r="O614">
        <v>314475</v>
      </c>
      <c r="P614">
        <v>1</v>
      </c>
      <c r="Q614">
        <v>31</v>
      </c>
      <c r="R614">
        <v>7897</v>
      </c>
    </row>
    <row r="615" spans="1:18" x14ac:dyDescent="0.25">
      <c r="A615">
        <v>8228</v>
      </c>
      <c r="B615" t="s">
        <v>543</v>
      </c>
      <c r="C615">
        <v>31132341</v>
      </c>
      <c r="D615">
        <v>65296</v>
      </c>
      <c r="E615">
        <v>12406</v>
      </c>
      <c r="F615">
        <v>12670</v>
      </c>
      <c r="G615">
        <v>0</v>
      </c>
      <c r="H615">
        <v>0</v>
      </c>
      <c r="I615">
        <f t="shared" si="9"/>
        <v>90372</v>
      </c>
      <c r="J615">
        <v>806050</v>
      </c>
      <c r="K615">
        <v>0</v>
      </c>
      <c r="L615">
        <v>0</v>
      </c>
      <c r="M615">
        <v>0</v>
      </c>
      <c r="N615">
        <v>0</v>
      </c>
      <c r="O615">
        <v>896422</v>
      </c>
      <c r="P615">
        <v>1</v>
      </c>
      <c r="Q615">
        <v>31</v>
      </c>
      <c r="R615">
        <v>7898</v>
      </c>
    </row>
    <row r="616" spans="1:18" x14ac:dyDescent="0.25">
      <c r="A616">
        <v>8229</v>
      </c>
      <c r="B616" t="s">
        <v>544</v>
      </c>
      <c r="C616">
        <v>94305588</v>
      </c>
      <c r="D616">
        <v>65296</v>
      </c>
      <c r="E616">
        <v>12406</v>
      </c>
      <c r="F616">
        <v>14174</v>
      </c>
      <c r="G616">
        <v>0</v>
      </c>
      <c r="H616">
        <v>0</v>
      </c>
      <c r="I616">
        <f t="shared" si="9"/>
        <v>91876</v>
      </c>
      <c r="J616">
        <v>858745</v>
      </c>
      <c r="K616">
        <v>24812</v>
      </c>
      <c r="L616">
        <v>23703</v>
      </c>
      <c r="M616">
        <v>0</v>
      </c>
      <c r="N616">
        <v>0</v>
      </c>
      <c r="O616">
        <v>999136</v>
      </c>
      <c r="P616">
        <v>1</v>
      </c>
      <c r="Q616">
        <v>31</v>
      </c>
      <c r="R616">
        <v>7899</v>
      </c>
    </row>
    <row r="617" spans="1:18" x14ac:dyDescent="0.25">
      <c r="A617">
        <v>8230</v>
      </c>
      <c r="B617" t="s">
        <v>545</v>
      </c>
      <c r="C617">
        <v>13060379</v>
      </c>
      <c r="D617">
        <v>65296</v>
      </c>
      <c r="E617">
        <v>12406</v>
      </c>
      <c r="F617">
        <v>7626</v>
      </c>
      <c r="G617">
        <v>0</v>
      </c>
      <c r="H617">
        <v>0</v>
      </c>
      <c r="I617">
        <f t="shared" si="9"/>
        <v>85328</v>
      </c>
      <c r="J617">
        <v>546031</v>
      </c>
      <c r="K617">
        <v>0</v>
      </c>
      <c r="L617">
        <v>0</v>
      </c>
      <c r="M617">
        <v>0</v>
      </c>
      <c r="N617">
        <v>0</v>
      </c>
      <c r="O617">
        <v>631359</v>
      </c>
      <c r="P617">
        <v>1</v>
      </c>
      <c r="Q617">
        <v>31</v>
      </c>
      <c r="R617">
        <v>7900</v>
      </c>
    </row>
    <row r="618" spans="1:18" x14ac:dyDescent="0.25">
      <c r="A618">
        <v>8231</v>
      </c>
      <c r="B618" t="s">
        <v>546</v>
      </c>
      <c r="C618">
        <v>31566161</v>
      </c>
      <c r="D618">
        <v>65296</v>
      </c>
      <c r="E618">
        <v>12406</v>
      </c>
      <c r="F618">
        <v>1447</v>
      </c>
      <c r="G618">
        <v>0</v>
      </c>
      <c r="H618">
        <v>0</v>
      </c>
      <c r="I618">
        <f t="shared" si="9"/>
        <v>79149</v>
      </c>
      <c r="J618">
        <v>215118</v>
      </c>
      <c r="K618">
        <v>12406</v>
      </c>
      <c r="L618">
        <v>0</v>
      </c>
      <c r="M618">
        <v>1053</v>
      </c>
      <c r="N618">
        <v>0</v>
      </c>
      <c r="O618">
        <v>307726</v>
      </c>
      <c r="P618">
        <v>1</v>
      </c>
      <c r="Q618">
        <v>31</v>
      </c>
      <c r="R618">
        <v>7901</v>
      </c>
    </row>
    <row r="619" spans="1:18" x14ac:dyDescent="0.25">
      <c r="A619">
        <v>8232</v>
      </c>
      <c r="B619" t="s">
        <v>740</v>
      </c>
      <c r="C619">
        <v>1113672694</v>
      </c>
      <c r="D619">
        <v>65296</v>
      </c>
      <c r="E619">
        <v>12406</v>
      </c>
      <c r="F619">
        <v>3060</v>
      </c>
      <c r="G619">
        <v>0</v>
      </c>
      <c r="H619">
        <v>0</v>
      </c>
      <c r="I619">
        <f t="shared" si="9"/>
        <v>80762</v>
      </c>
      <c r="J619">
        <v>310658</v>
      </c>
      <c r="K619">
        <v>0</v>
      </c>
      <c r="L619">
        <v>0</v>
      </c>
      <c r="M619">
        <v>0</v>
      </c>
      <c r="N619">
        <v>0</v>
      </c>
      <c r="O619">
        <v>391420</v>
      </c>
      <c r="P619">
        <v>1</v>
      </c>
      <c r="Q619">
        <v>31</v>
      </c>
      <c r="R619">
        <v>7902</v>
      </c>
    </row>
    <row r="620" spans="1:18" x14ac:dyDescent="0.25">
      <c r="A620">
        <v>8233</v>
      </c>
      <c r="B620" t="s">
        <v>547</v>
      </c>
      <c r="C620">
        <v>1113620945</v>
      </c>
      <c r="D620">
        <v>65296</v>
      </c>
      <c r="E620">
        <v>12406</v>
      </c>
      <c r="F620">
        <v>10956</v>
      </c>
      <c r="G620">
        <v>0</v>
      </c>
      <c r="H620">
        <v>0</v>
      </c>
      <c r="I620">
        <f t="shared" si="9"/>
        <v>88658</v>
      </c>
      <c r="J620">
        <v>717668</v>
      </c>
      <c r="K620">
        <v>0</v>
      </c>
      <c r="L620">
        <v>0</v>
      </c>
      <c r="M620">
        <v>0</v>
      </c>
      <c r="N620">
        <v>0</v>
      </c>
      <c r="O620">
        <v>806326</v>
      </c>
      <c r="P620">
        <v>1</v>
      </c>
      <c r="Q620">
        <v>31</v>
      </c>
      <c r="R620">
        <v>7903</v>
      </c>
    </row>
    <row r="621" spans="1:18" x14ac:dyDescent="0.25">
      <c r="A621">
        <v>8234</v>
      </c>
      <c r="B621" t="s">
        <v>548</v>
      </c>
      <c r="C621">
        <v>29675175</v>
      </c>
      <c r="D621">
        <v>65296</v>
      </c>
      <c r="E621">
        <v>12406</v>
      </c>
      <c r="F621">
        <v>0</v>
      </c>
      <c r="G621">
        <v>0</v>
      </c>
      <c r="H621">
        <v>0</v>
      </c>
      <c r="I621">
        <f t="shared" si="9"/>
        <v>77702</v>
      </c>
      <c r="J621">
        <v>151053</v>
      </c>
      <c r="K621">
        <v>0</v>
      </c>
      <c r="L621">
        <v>0</v>
      </c>
      <c r="M621">
        <v>0</v>
      </c>
      <c r="N621">
        <v>0</v>
      </c>
      <c r="O621">
        <v>228755</v>
      </c>
      <c r="P621">
        <v>1</v>
      </c>
      <c r="Q621">
        <v>31</v>
      </c>
      <c r="R621">
        <v>7904</v>
      </c>
    </row>
    <row r="622" spans="1:18" x14ac:dyDescent="0.25">
      <c r="A622">
        <v>8235</v>
      </c>
      <c r="B622" t="s">
        <v>549</v>
      </c>
      <c r="C622">
        <v>6396045</v>
      </c>
      <c r="D622">
        <v>65296</v>
      </c>
      <c r="E622">
        <v>12406</v>
      </c>
      <c r="F622">
        <v>0</v>
      </c>
      <c r="G622">
        <v>0</v>
      </c>
      <c r="H622">
        <v>0</v>
      </c>
      <c r="I622">
        <f t="shared" si="9"/>
        <v>77702</v>
      </c>
      <c r="J622">
        <v>151713</v>
      </c>
      <c r="K622">
        <v>0</v>
      </c>
      <c r="L622">
        <v>0</v>
      </c>
      <c r="M622">
        <v>0</v>
      </c>
      <c r="N622">
        <v>0</v>
      </c>
      <c r="O622">
        <v>229415</v>
      </c>
      <c r="P622">
        <v>1</v>
      </c>
      <c r="Q622">
        <v>31</v>
      </c>
      <c r="R622">
        <v>7905</v>
      </c>
    </row>
    <row r="623" spans="1:18" x14ac:dyDescent="0.25">
      <c r="A623">
        <v>8236</v>
      </c>
      <c r="B623" t="s">
        <v>550</v>
      </c>
      <c r="C623">
        <v>16268468</v>
      </c>
      <c r="D623">
        <v>65296</v>
      </c>
      <c r="E623">
        <v>12406</v>
      </c>
      <c r="F623">
        <v>0</v>
      </c>
      <c r="G623">
        <v>0</v>
      </c>
      <c r="H623">
        <v>0</v>
      </c>
      <c r="I623">
        <f t="shared" si="9"/>
        <v>77702</v>
      </c>
      <c r="J623">
        <v>149822</v>
      </c>
      <c r="K623">
        <v>0</v>
      </c>
      <c r="L623">
        <v>0</v>
      </c>
      <c r="M623">
        <v>0</v>
      </c>
      <c r="N623">
        <v>0</v>
      </c>
      <c r="O623">
        <v>227524</v>
      </c>
      <c r="P623">
        <v>1</v>
      </c>
      <c r="Q623">
        <v>31</v>
      </c>
      <c r="R623">
        <v>7906</v>
      </c>
    </row>
    <row r="624" spans="1:18" x14ac:dyDescent="0.25">
      <c r="A624">
        <v>8237</v>
      </c>
      <c r="B624" t="s">
        <v>551</v>
      </c>
      <c r="C624">
        <v>30274002</v>
      </c>
      <c r="D624">
        <v>65296</v>
      </c>
      <c r="E624">
        <v>12406</v>
      </c>
      <c r="F624">
        <v>3122</v>
      </c>
      <c r="G624">
        <v>2212</v>
      </c>
      <c r="H624">
        <v>0</v>
      </c>
      <c r="I624">
        <f t="shared" si="9"/>
        <v>83036</v>
      </c>
      <c r="J624">
        <v>313878</v>
      </c>
      <c r="K624">
        <v>0</v>
      </c>
      <c r="L624">
        <v>0</v>
      </c>
      <c r="M624">
        <v>0</v>
      </c>
      <c r="N624">
        <v>0</v>
      </c>
      <c r="O624">
        <v>396914</v>
      </c>
      <c r="P624">
        <v>1</v>
      </c>
      <c r="Q624">
        <v>31</v>
      </c>
      <c r="R624">
        <v>7907</v>
      </c>
    </row>
    <row r="625" spans="1:18" x14ac:dyDescent="0.25">
      <c r="A625">
        <v>8238</v>
      </c>
      <c r="B625" t="s">
        <v>552</v>
      </c>
      <c r="C625">
        <v>17846577</v>
      </c>
      <c r="D625">
        <v>65296</v>
      </c>
      <c r="E625">
        <v>12406</v>
      </c>
      <c r="F625">
        <v>1642</v>
      </c>
      <c r="G625">
        <v>0</v>
      </c>
      <c r="H625">
        <v>0</v>
      </c>
      <c r="I625">
        <f t="shared" si="9"/>
        <v>79344</v>
      </c>
      <c r="J625">
        <v>225180</v>
      </c>
      <c r="K625">
        <v>12406</v>
      </c>
      <c r="L625">
        <v>134</v>
      </c>
      <c r="M625">
        <v>1056</v>
      </c>
      <c r="N625">
        <v>0</v>
      </c>
      <c r="O625">
        <v>318120</v>
      </c>
      <c r="P625">
        <v>1</v>
      </c>
      <c r="Q625">
        <v>31</v>
      </c>
      <c r="R625">
        <v>7908</v>
      </c>
    </row>
    <row r="626" spans="1:18" x14ac:dyDescent="0.25">
      <c r="A626">
        <v>8239</v>
      </c>
      <c r="B626" t="s">
        <v>553</v>
      </c>
      <c r="C626">
        <v>66763131</v>
      </c>
      <c r="D626">
        <v>65296</v>
      </c>
      <c r="E626">
        <v>12406</v>
      </c>
      <c r="F626">
        <v>2228</v>
      </c>
      <c r="G626">
        <v>1077</v>
      </c>
      <c r="H626">
        <v>0</v>
      </c>
      <c r="I626">
        <f t="shared" si="9"/>
        <v>81007</v>
      </c>
      <c r="J626">
        <v>267789</v>
      </c>
      <c r="K626">
        <v>0</v>
      </c>
      <c r="L626">
        <v>0</v>
      </c>
      <c r="M626">
        <v>0</v>
      </c>
      <c r="N626">
        <v>0</v>
      </c>
      <c r="O626">
        <v>348796</v>
      </c>
      <c r="P626">
        <v>1</v>
      </c>
      <c r="Q626">
        <v>31</v>
      </c>
      <c r="R626">
        <v>7909</v>
      </c>
    </row>
    <row r="627" spans="1:18" x14ac:dyDescent="0.25">
      <c r="A627">
        <v>8240</v>
      </c>
      <c r="B627" t="s">
        <v>554</v>
      </c>
      <c r="C627">
        <v>29689244</v>
      </c>
      <c r="D627">
        <v>65296</v>
      </c>
      <c r="E627">
        <v>12406</v>
      </c>
      <c r="F627">
        <v>0</v>
      </c>
      <c r="G627">
        <v>1047</v>
      </c>
      <c r="H627">
        <v>0</v>
      </c>
      <c r="I627">
        <f t="shared" si="9"/>
        <v>78749</v>
      </c>
      <c r="J627">
        <v>150143</v>
      </c>
      <c r="K627">
        <v>0</v>
      </c>
      <c r="L627">
        <v>0</v>
      </c>
      <c r="M627">
        <v>0</v>
      </c>
      <c r="N627">
        <v>0</v>
      </c>
      <c r="O627">
        <v>228892</v>
      </c>
      <c r="P627">
        <v>1</v>
      </c>
      <c r="Q627">
        <v>31</v>
      </c>
      <c r="R627">
        <v>7910</v>
      </c>
    </row>
    <row r="628" spans="1:18" x14ac:dyDescent="0.25">
      <c r="A628">
        <v>8241</v>
      </c>
      <c r="B628" t="s">
        <v>555</v>
      </c>
      <c r="C628">
        <v>31139250</v>
      </c>
      <c r="D628">
        <v>65296</v>
      </c>
      <c r="E628">
        <v>12406</v>
      </c>
      <c r="F628">
        <v>4665</v>
      </c>
      <c r="G628">
        <v>0</v>
      </c>
      <c r="H628">
        <v>0</v>
      </c>
      <c r="I628">
        <f t="shared" si="9"/>
        <v>82367</v>
      </c>
      <c r="J628">
        <v>381007</v>
      </c>
      <c r="K628">
        <v>12406</v>
      </c>
      <c r="L628">
        <v>3141</v>
      </c>
      <c r="M628">
        <v>0</v>
      </c>
      <c r="N628">
        <v>0</v>
      </c>
      <c r="O628">
        <v>478921</v>
      </c>
      <c r="P628">
        <v>1</v>
      </c>
      <c r="Q628">
        <v>31</v>
      </c>
      <c r="R628">
        <v>7911</v>
      </c>
    </row>
    <row r="629" spans="1:18" x14ac:dyDescent="0.25">
      <c r="A629">
        <v>8242</v>
      </c>
      <c r="B629" t="s">
        <v>556</v>
      </c>
      <c r="C629">
        <v>4340470</v>
      </c>
      <c r="D629">
        <v>65296</v>
      </c>
      <c r="E629">
        <v>12406</v>
      </c>
      <c r="F629">
        <v>6110</v>
      </c>
      <c r="G629">
        <v>0</v>
      </c>
      <c r="H629">
        <v>0</v>
      </c>
      <c r="I629">
        <f t="shared" si="9"/>
        <v>83812</v>
      </c>
      <c r="J629">
        <v>467865</v>
      </c>
      <c r="K629">
        <v>0</v>
      </c>
      <c r="L629">
        <v>0</v>
      </c>
      <c r="M629">
        <v>0</v>
      </c>
      <c r="N629">
        <v>0</v>
      </c>
      <c r="O629">
        <v>551677</v>
      </c>
      <c r="P629">
        <v>1</v>
      </c>
      <c r="Q629">
        <v>31</v>
      </c>
      <c r="R629">
        <v>7912</v>
      </c>
    </row>
    <row r="630" spans="1:18" x14ac:dyDescent="0.25">
      <c r="A630">
        <v>8243</v>
      </c>
      <c r="B630" t="s">
        <v>557</v>
      </c>
      <c r="C630">
        <v>1113621318</v>
      </c>
      <c r="D630">
        <v>65296</v>
      </c>
      <c r="E630">
        <v>12406</v>
      </c>
      <c r="F630">
        <v>20786</v>
      </c>
      <c r="G630">
        <v>0</v>
      </c>
      <c r="H630">
        <v>0</v>
      </c>
      <c r="I630">
        <f t="shared" si="9"/>
        <v>98488</v>
      </c>
      <c r="J630">
        <v>1097085</v>
      </c>
      <c r="K630">
        <v>127295</v>
      </c>
      <c r="L630">
        <v>146377</v>
      </c>
      <c r="M630">
        <v>1117</v>
      </c>
      <c r="N630">
        <v>0</v>
      </c>
      <c r="O630">
        <v>1470362</v>
      </c>
      <c r="P630">
        <v>1</v>
      </c>
      <c r="Q630">
        <v>31</v>
      </c>
      <c r="R630">
        <v>7913</v>
      </c>
    </row>
    <row r="631" spans="1:18" x14ac:dyDescent="0.25">
      <c r="A631">
        <v>8244</v>
      </c>
      <c r="B631" t="s">
        <v>558</v>
      </c>
      <c r="C631">
        <v>31172241</v>
      </c>
      <c r="D631">
        <v>65296</v>
      </c>
      <c r="E631">
        <v>12406</v>
      </c>
      <c r="F631">
        <v>9706</v>
      </c>
      <c r="G631">
        <v>1104</v>
      </c>
      <c r="H631">
        <v>0</v>
      </c>
      <c r="I631">
        <f t="shared" si="9"/>
        <v>88512</v>
      </c>
      <c r="J631">
        <v>653226</v>
      </c>
      <c r="K631">
        <v>0</v>
      </c>
      <c r="L631">
        <v>0</v>
      </c>
      <c r="M631">
        <v>0</v>
      </c>
      <c r="N631">
        <v>0</v>
      </c>
      <c r="O631">
        <v>741738</v>
      </c>
      <c r="P631">
        <v>1</v>
      </c>
      <c r="Q631">
        <v>31</v>
      </c>
      <c r="R631">
        <v>7914</v>
      </c>
    </row>
    <row r="632" spans="1:18" x14ac:dyDescent="0.25">
      <c r="A632">
        <v>8245</v>
      </c>
      <c r="B632" t="s">
        <v>559</v>
      </c>
      <c r="C632">
        <v>13003501</v>
      </c>
      <c r="D632">
        <v>65296</v>
      </c>
      <c r="E632">
        <v>12406</v>
      </c>
      <c r="F632">
        <v>6286</v>
      </c>
      <c r="G632">
        <v>0</v>
      </c>
      <c r="H632">
        <v>0</v>
      </c>
      <c r="I632">
        <f t="shared" si="9"/>
        <v>83988</v>
      </c>
      <c r="J632">
        <v>464538</v>
      </c>
      <c r="K632">
        <v>12406</v>
      </c>
      <c r="L632">
        <v>4754</v>
      </c>
      <c r="M632">
        <v>0</v>
      </c>
      <c r="N632">
        <v>0</v>
      </c>
      <c r="O632">
        <v>565686</v>
      </c>
      <c r="P632">
        <v>1</v>
      </c>
      <c r="Q632">
        <v>31</v>
      </c>
      <c r="R632">
        <v>7915</v>
      </c>
    </row>
    <row r="633" spans="1:18" x14ac:dyDescent="0.25">
      <c r="A633">
        <v>8246</v>
      </c>
      <c r="B633" t="s">
        <v>560</v>
      </c>
      <c r="C633">
        <v>94317589</v>
      </c>
      <c r="D633">
        <v>65296</v>
      </c>
      <c r="E633">
        <v>12406</v>
      </c>
      <c r="F633">
        <v>3199</v>
      </c>
      <c r="G633">
        <v>0</v>
      </c>
      <c r="H633">
        <v>0</v>
      </c>
      <c r="I633">
        <f t="shared" si="9"/>
        <v>80901</v>
      </c>
      <c r="J633">
        <v>317860</v>
      </c>
      <c r="K633">
        <v>0</v>
      </c>
      <c r="L633">
        <v>0</v>
      </c>
      <c r="M633">
        <v>0</v>
      </c>
      <c r="N633">
        <v>0</v>
      </c>
      <c r="O633">
        <v>398761</v>
      </c>
      <c r="P633">
        <v>1</v>
      </c>
      <c r="Q633">
        <v>31</v>
      </c>
      <c r="R633">
        <v>7916</v>
      </c>
    </row>
    <row r="634" spans="1:18" x14ac:dyDescent="0.25">
      <c r="A634">
        <v>8247</v>
      </c>
      <c r="B634" t="s">
        <v>561</v>
      </c>
      <c r="C634">
        <v>66704259</v>
      </c>
      <c r="D634">
        <v>65296</v>
      </c>
      <c r="E634">
        <v>12406</v>
      </c>
      <c r="F634">
        <v>0</v>
      </c>
      <c r="G634">
        <v>0</v>
      </c>
      <c r="H634">
        <v>0</v>
      </c>
      <c r="I634">
        <f t="shared" si="9"/>
        <v>77702</v>
      </c>
      <c r="J634">
        <v>69248</v>
      </c>
      <c r="K634">
        <v>0</v>
      </c>
      <c r="L634">
        <v>0</v>
      </c>
      <c r="M634">
        <v>0</v>
      </c>
      <c r="N634">
        <v>0</v>
      </c>
      <c r="O634">
        <v>146950</v>
      </c>
      <c r="P634">
        <v>1</v>
      </c>
      <c r="Q634">
        <v>31</v>
      </c>
      <c r="R634">
        <v>7917</v>
      </c>
    </row>
    <row r="635" spans="1:18" x14ac:dyDescent="0.25">
      <c r="A635">
        <v>8248</v>
      </c>
      <c r="B635" t="s">
        <v>562</v>
      </c>
      <c r="C635">
        <v>31154969</v>
      </c>
      <c r="D635">
        <v>65296</v>
      </c>
      <c r="E635">
        <v>12406</v>
      </c>
      <c r="F635">
        <v>5347</v>
      </c>
      <c r="G635">
        <v>0</v>
      </c>
      <c r="H635">
        <v>0</v>
      </c>
      <c r="I635">
        <f t="shared" si="9"/>
        <v>83049</v>
      </c>
      <c r="J635">
        <v>428569</v>
      </c>
      <c r="K635">
        <v>0</v>
      </c>
      <c r="L635">
        <v>0</v>
      </c>
      <c r="M635">
        <v>0</v>
      </c>
      <c r="N635">
        <v>0</v>
      </c>
      <c r="O635">
        <v>511618</v>
      </c>
      <c r="P635">
        <v>1</v>
      </c>
      <c r="Q635">
        <v>31</v>
      </c>
      <c r="R635">
        <v>7918</v>
      </c>
    </row>
    <row r="636" spans="1:18" x14ac:dyDescent="0.25">
      <c r="A636">
        <v>8249</v>
      </c>
      <c r="B636" t="s">
        <v>563</v>
      </c>
      <c r="C636">
        <v>16275868</v>
      </c>
      <c r="D636">
        <v>65296</v>
      </c>
      <c r="E636">
        <v>12406</v>
      </c>
      <c r="F636">
        <v>27860</v>
      </c>
      <c r="G636">
        <v>0</v>
      </c>
      <c r="H636">
        <v>0</v>
      </c>
      <c r="I636">
        <f t="shared" si="9"/>
        <v>105562</v>
      </c>
      <c r="J636">
        <v>1526983</v>
      </c>
      <c r="K636">
        <v>62030</v>
      </c>
      <c r="L636">
        <v>206132</v>
      </c>
      <c r="M636">
        <v>1350</v>
      </c>
      <c r="N636">
        <v>0</v>
      </c>
      <c r="O636">
        <v>1902057</v>
      </c>
      <c r="P636">
        <v>1</v>
      </c>
      <c r="Q636">
        <v>31</v>
      </c>
      <c r="R636">
        <v>7919</v>
      </c>
    </row>
    <row r="637" spans="1:18" x14ac:dyDescent="0.25">
      <c r="A637">
        <v>8250</v>
      </c>
      <c r="B637" t="s">
        <v>741</v>
      </c>
      <c r="C637">
        <v>66774751</v>
      </c>
      <c r="D637">
        <v>65296</v>
      </c>
      <c r="E637">
        <v>12406</v>
      </c>
      <c r="F637">
        <v>3037</v>
      </c>
      <c r="G637">
        <v>0</v>
      </c>
      <c r="H637">
        <v>0</v>
      </c>
      <c r="I637">
        <f t="shared" si="9"/>
        <v>80739</v>
      </c>
      <c r="J637">
        <v>309488</v>
      </c>
      <c r="K637">
        <v>0</v>
      </c>
      <c r="L637">
        <v>0</v>
      </c>
      <c r="M637">
        <v>0</v>
      </c>
      <c r="N637">
        <v>0</v>
      </c>
      <c r="O637">
        <v>390227</v>
      </c>
      <c r="P637">
        <v>1</v>
      </c>
      <c r="Q637">
        <v>31</v>
      </c>
      <c r="R637">
        <v>7920</v>
      </c>
    </row>
    <row r="638" spans="1:18" x14ac:dyDescent="0.25">
      <c r="A638">
        <v>8251</v>
      </c>
      <c r="B638" t="s">
        <v>102</v>
      </c>
      <c r="C638">
        <v>29684474</v>
      </c>
      <c r="D638">
        <v>65296</v>
      </c>
      <c r="E638">
        <v>12406</v>
      </c>
      <c r="F638">
        <v>1450</v>
      </c>
      <c r="G638">
        <v>0</v>
      </c>
      <c r="H638">
        <v>0</v>
      </c>
      <c r="I638">
        <f t="shared" si="9"/>
        <v>79152</v>
      </c>
      <c r="J638">
        <v>215301</v>
      </c>
      <c r="K638">
        <v>12406</v>
      </c>
      <c r="L638">
        <v>0</v>
      </c>
      <c r="M638">
        <v>1033</v>
      </c>
      <c r="N638">
        <v>0</v>
      </c>
      <c r="O638">
        <v>307892</v>
      </c>
      <c r="P638">
        <v>1</v>
      </c>
      <c r="Q638">
        <v>31</v>
      </c>
      <c r="R638">
        <v>7921</v>
      </c>
    </row>
    <row r="639" spans="1:18" x14ac:dyDescent="0.25">
      <c r="A639">
        <v>8252</v>
      </c>
      <c r="B639" t="s">
        <v>564</v>
      </c>
      <c r="C639">
        <v>29687321</v>
      </c>
      <c r="D639">
        <v>65296</v>
      </c>
      <c r="E639">
        <v>12406</v>
      </c>
      <c r="F639">
        <v>0</v>
      </c>
      <c r="G639">
        <v>0</v>
      </c>
      <c r="H639">
        <v>0</v>
      </c>
      <c r="I639">
        <f t="shared" si="9"/>
        <v>77702</v>
      </c>
      <c r="J639">
        <v>151053</v>
      </c>
      <c r="K639">
        <v>0</v>
      </c>
      <c r="L639">
        <v>0</v>
      </c>
      <c r="M639">
        <v>0</v>
      </c>
      <c r="N639">
        <v>0</v>
      </c>
      <c r="O639">
        <v>228755</v>
      </c>
      <c r="P639">
        <v>1</v>
      </c>
      <c r="Q639">
        <v>31</v>
      </c>
      <c r="R639">
        <v>7922</v>
      </c>
    </row>
    <row r="640" spans="1:18" x14ac:dyDescent="0.25">
      <c r="A640">
        <v>8253</v>
      </c>
      <c r="B640" t="s">
        <v>565</v>
      </c>
      <c r="C640">
        <v>31143184</v>
      </c>
      <c r="D640">
        <v>65296</v>
      </c>
      <c r="E640">
        <v>12406</v>
      </c>
      <c r="F640">
        <v>3034</v>
      </c>
      <c r="G640">
        <v>1088</v>
      </c>
      <c r="H640">
        <v>0</v>
      </c>
      <c r="I640">
        <f t="shared" si="9"/>
        <v>81824</v>
      </c>
      <c r="J640">
        <v>309342</v>
      </c>
      <c r="K640">
        <v>0</v>
      </c>
      <c r="L640">
        <v>0</v>
      </c>
      <c r="M640">
        <v>0</v>
      </c>
      <c r="N640">
        <v>0</v>
      </c>
      <c r="O640">
        <v>391166</v>
      </c>
      <c r="P640">
        <v>1</v>
      </c>
      <c r="Q640">
        <v>31</v>
      </c>
      <c r="R640">
        <v>7923</v>
      </c>
    </row>
    <row r="641" spans="1:18" x14ac:dyDescent="0.25">
      <c r="A641">
        <v>8254</v>
      </c>
      <c r="B641" t="s">
        <v>742</v>
      </c>
      <c r="C641">
        <v>1113650674</v>
      </c>
      <c r="D641">
        <v>65296</v>
      </c>
      <c r="E641">
        <v>12406</v>
      </c>
      <c r="F641">
        <v>10670</v>
      </c>
      <c r="G641">
        <v>0</v>
      </c>
      <c r="H641">
        <v>0</v>
      </c>
      <c r="I641">
        <f t="shared" si="9"/>
        <v>88372</v>
      </c>
      <c r="J641">
        <v>616099</v>
      </c>
      <c r="K641">
        <v>86842</v>
      </c>
      <c r="L641">
        <v>32405</v>
      </c>
      <c r="M641">
        <v>1040</v>
      </c>
      <c r="N641">
        <v>0</v>
      </c>
      <c r="O641">
        <v>824758</v>
      </c>
      <c r="P641">
        <v>1</v>
      </c>
      <c r="Q641">
        <v>31</v>
      </c>
      <c r="R641">
        <v>7924</v>
      </c>
    </row>
    <row r="642" spans="1:18" x14ac:dyDescent="0.25">
      <c r="A642">
        <v>8255</v>
      </c>
      <c r="B642" t="s">
        <v>566</v>
      </c>
      <c r="C642">
        <v>29666794</v>
      </c>
      <c r="D642">
        <v>65296</v>
      </c>
      <c r="E642">
        <v>12406</v>
      </c>
      <c r="F642">
        <v>0</v>
      </c>
      <c r="G642">
        <v>0</v>
      </c>
      <c r="H642">
        <v>0</v>
      </c>
      <c r="I642">
        <f t="shared" si="9"/>
        <v>77702</v>
      </c>
      <c r="J642">
        <v>149822</v>
      </c>
      <c r="K642">
        <v>0</v>
      </c>
      <c r="L642">
        <v>0</v>
      </c>
      <c r="M642">
        <v>0</v>
      </c>
      <c r="N642">
        <v>0</v>
      </c>
      <c r="O642">
        <v>227524</v>
      </c>
      <c r="P642">
        <v>1</v>
      </c>
      <c r="Q642">
        <v>31</v>
      </c>
      <c r="R642">
        <v>7925</v>
      </c>
    </row>
    <row r="643" spans="1:18" x14ac:dyDescent="0.25">
      <c r="A643">
        <v>8256</v>
      </c>
      <c r="B643" t="s">
        <v>567</v>
      </c>
      <c r="C643">
        <v>31148789</v>
      </c>
      <c r="D643">
        <v>65296</v>
      </c>
      <c r="E643">
        <v>12406</v>
      </c>
      <c r="F643">
        <v>4151</v>
      </c>
      <c r="G643">
        <v>1330</v>
      </c>
      <c r="H643">
        <v>0</v>
      </c>
      <c r="I643">
        <f t="shared" ref="I643:I706" si="10">D643+E643+F643+G643+H643</f>
        <v>83183</v>
      </c>
      <c r="J643">
        <v>366935</v>
      </c>
      <c r="K643">
        <v>0</v>
      </c>
      <c r="L643">
        <v>0</v>
      </c>
      <c r="M643">
        <v>0</v>
      </c>
      <c r="N643">
        <v>0</v>
      </c>
      <c r="O643">
        <v>450118</v>
      </c>
      <c r="P643">
        <v>1</v>
      </c>
      <c r="Q643">
        <v>31</v>
      </c>
      <c r="R643">
        <v>7926</v>
      </c>
    </row>
    <row r="644" spans="1:18" x14ac:dyDescent="0.25">
      <c r="A644">
        <v>8257</v>
      </c>
      <c r="B644" t="s">
        <v>568</v>
      </c>
      <c r="C644">
        <v>70952607</v>
      </c>
      <c r="D644">
        <v>65296</v>
      </c>
      <c r="E644">
        <v>12406</v>
      </c>
      <c r="F644">
        <v>1728</v>
      </c>
      <c r="G644">
        <v>0</v>
      </c>
      <c r="H644">
        <v>0</v>
      </c>
      <c r="I644">
        <f t="shared" si="10"/>
        <v>79430</v>
      </c>
      <c r="J644">
        <v>242026</v>
      </c>
      <c r="K644">
        <v>0</v>
      </c>
      <c r="L644">
        <v>0</v>
      </c>
      <c r="M644">
        <v>0</v>
      </c>
      <c r="N644">
        <v>0</v>
      </c>
      <c r="O644">
        <v>321456</v>
      </c>
      <c r="P644">
        <v>1</v>
      </c>
      <c r="Q644">
        <v>31</v>
      </c>
      <c r="R644">
        <v>7927</v>
      </c>
    </row>
    <row r="645" spans="1:18" x14ac:dyDescent="0.25">
      <c r="A645">
        <v>8258</v>
      </c>
      <c r="B645" t="s">
        <v>569</v>
      </c>
      <c r="C645">
        <v>6383956</v>
      </c>
      <c r="D645">
        <v>65296</v>
      </c>
      <c r="E645">
        <v>12406</v>
      </c>
      <c r="F645">
        <v>12156</v>
      </c>
      <c r="G645">
        <v>0</v>
      </c>
      <c r="H645">
        <v>0</v>
      </c>
      <c r="I645">
        <f t="shared" si="10"/>
        <v>89858</v>
      </c>
      <c r="J645">
        <v>779554</v>
      </c>
      <c r="K645">
        <v>0</v>
      </c>
      <c r="L645">
        <v>0</v>
      </c>
      <c r="M645">
        <v>0</v>
      </c>
      <c r="N645">
        <v>0</v>
      </c>
      <c r="O645">
        <v>869412</v>
      </c>
      <c r="P645">
        <v>1</v>
      </c>
      <c r="Q645">
        <v>31</v>
      </c>
      <c r="R645">
        <v>7928</v>
      </c>
    </row>
    <row r="646" spans="1:18" x14ac:dyDescent="0.25">
      <c r="A646">
        <v>8259</v>
      </c>
      <c r="B646" t="s">
        <v>570</v>
      </c>
      <c r="C646">
        <v>29681339</v>
      </c>
      <c r="D646">
        <v>65296</v>
      </c>
      <c r="E646">
        <v>12406</v>
      </c>
      <c r="F646">
        <v>0</v>
      </c>
      <c r="G646">
        <v>6178</v>
      </c>
      <c r="H646">
        <v>0</v>
      </c>
      <c r="I646">
        <f t="shared" si="10"/>
        <v>83880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83880</v>
      </c>
      <c r="P646">
        <v>1</v>
      </c>
      <c r="Q646">
        <v>31</v>
      </c>
      <c r="R646">
        <v>7929</v>
      </c>
    </row>
    <row r="647" spans="1:18" x14ac:dyDescent="0.25">
      <c r="A647">
        <v>8260</v>
      </c>
      <c r="B647" t="s">
        <v>743</v>
      </c>
      <c r="C647">
        <v>16855890</v>
      </c>
      <c r="D647">
        <v>65296</v>
      </c>
      <c r="E647">
        <v>12406</v>
      </c>
      <c r="F647">
        <v>0</v>
      </c>
      <c r="G647">
        <v>7532</v>
      </c>
      <c r="H647">
        <v>0</v>
      </c>
      <c r="I647">
        <f t="shared" si="10"/>
        <v>85234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85234</v>
      </c>
      <c r="P647">
        <v>1</v>
      </c>
      <c r="Q647">
        <v>31</v>
      </c>
      <c r="R647">
        <v>7930</v>
      </c>
    </row>
    <row r="648" spans="1:18" x14ac:dyDescent="0.25">
      <c r="A648">
        <v>8261</v>
      </c>
      <c r="B648" t="s">
        <v>571</v>
      </c>
      <c r="C648">
        <v>1113630298</v>
      </c>
      <c r="D648">
        <v>65296</v>
      </c>
      <c r="E648">
        <v>12406</v>
      </c>
      <c r="F648">
        <v>1568</v>
      </c>
      <c r="G648">
        <v>1064</v>
      </c>
      <c r="H648">
        <v>0</v>
      </c>
      <c r="I648">
        <f t="shared" si="10"/>
        <v>80334</v>
      </c>
      <c r="J648">
        <v>233768</v>
      </c>
      <c r="K648">
        <v>0</v>
      </c>
      <c r="L648">
        <v>0</v>
      </c>
      <c r="M648">
        <v>0</v>
      </c>
      <c r="N648">
        <v>0</v>
      </c>
      <c r="O648">
        <v>314102</v>
      </c>
      <c r="P648">
        <v>1</v>
      </c>
      <c r="Q648">
        <v>31</v>
      </c>
      <c r="R648">
        <v>7931</v>
      </c>
    </row>
    <row r="649" spans="1:18" x14ac:dyDescent="0.25">
      <c r="A649">
        <v>8262</v>
      </c>
      <c r="B649" t="s">
        <v>572</v>
      </c>
      <c r="C649">
        <v>16678624</v>
      </c>
      <c r="D649">
        <v>65296</v>
      </c>
      <c r="E649">
        <v>12406</v>
      </c>
      <c r="F649">
        <v>410</v>
      </c>
      <c r="G649">
        <v>1055</v>
      </c>
      <c r="H649">
        <v>0</v>
      </c>
      <c r="I649">
        <f t="shared" si="10"/>
        <v>79167</v>
      </c>
      <c r="J649">
        <v>174100</v>
      </c>
      <c r="K649">
        <v>0</v>
      </c>
      <c r="L649">
        <v>0</v>
      </c>
      <c r="M649">
        <v>0</v>
      </c>
      <c r="N649">
        <v>0</v>
      </c>
      <c r="O649">
        <v>253267</v>
      </c>
      <c r="P649">
        <v>1</v>
      </c>
      <c r="Q649">
        <v>31</v>
      </c>
      <c r="R649">
        <v>7932</v>
      </c>
    </row>
    <row r="650" spans="1:18" x14ac:dyDescent="0.25">
      <c r="A650">
        <v>8263</v>
      </c>
      <c r="B650" t="s">
        <v>573</v>
      </c>
      <c r="C650">
        <v>94307858</v>
      </c>
      <c r="D650">
        <v>65296</v>
      </c>
      <c r="E650">
        <v>12406</v>
      </c>
      <c r="F650">
        <v>0</v>
      </c>
      <c r="G650">
        <v>7542</v>
      </c>
      <c r="H650">
        <v>0</v>
      </c>
      <c r="I650">
        <f t="shared" si="10"/>
        <v>85244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85244</v>
      </c>
      <c r="P650">
        <v>1</v>
      </c>
      <c r="Q650">
        <v>31</v>
      </c>
      <c r="R650">
        <v>7933</v>
      </c>
    </row>
    <row r="651" spans="1:18" x14ac:dyDescent="0.25">
      <c r="A651">
        <v>8264</v>
      </c>
      <c r="B651" t="s">
        <v>574</v>
      </c>
      <c r="C651">
        <v>94316977</v>
      </c>
      <c r="D651">
        <v>65296</v>
      </c>
      <c r="E651">
        <v>12406</v>
      </c>
      <c r="F651">
        <v>0</v>
      </c>
      <c r="G651">
        <v>1033</v>
      </c>
      <c r="H651">
        <v>0</v>
      </c>
      <c r="I651">
        <f t="shared" si="10"/>
        <v>78735</v>
      </c>
      <c r="J651">
        <v>150893</v>
      </c>
      <c r="K651">
        <v>0</v>
      </c>
      <c r="L651">
        <v>0</v>
      </c>
      <c r="M651">
        <v>0</v>
      </c>
      <c r="N651">
        <v>0</v>
      </c>
      <c r="O651">
        <v>229628</v>
      </c>
      <c r="P651">
        <v>1</v>
      </c>
      <c r="Q651">
        <v>31</v>
      </c>
      <c r="R651">
        <v>7934</v>
      </c>
    </row>
    <row r="652" spans="1:18" x14ac:dyDescent="0.25">
      <c r="A652">
        <v>8265</v>
      </c>
      <c r="B652" t="s">
        <v>575</v>
      </c>
      <c r="C652">
        <v>94307106</v>
      </c>
      <c r="D652">
        <v>65296</v>
      </c>
      <c r="E652">
        <v>12406</v>
      </c>
      <c r="F652">
        <v>22444</v>
      </c>
      <c r="G652">
        <v>0</v>
      </c>
      <c r="H652">
        <v>0</v>
      </c>
      <c r="I652">
        <f t="shared" si="10"/>
        <v>100146</v>
      </c>
      <c r="J652">
        <v>1247813</v>
      </c>
      <c r="K652">
        <v>62030</v>
      </c>
      <c r="L652">
        <v>89385</v>
      </c>
      <c r="M652">
        <v>810</v>
      </c>
      <c r="N652">
        <v>0</v>
      </c>
      <c r="O652">
        <v>1500184</v>
      </c>
      <c r="P652">
        <v>1</v>
      </c>
      <c r="Q652">
        <v>31</v>
      </c>
      <c r="R652">
        <v>7935</v>
      </c>
    </row>
    <row r="653" spans="1:18" x14ac:dyDescent="0.25">
      <c r="A653">
        <v>8266</v>
      </c>
      <c r="B653" t="s">
        <v>576</v>
      </c>
      <c r="C653">
        <v>66780984</v>
      </c>
      <c r="D653">
        <v>65296</v>
      </c>
      <c r="E653">
        <v>12406</v>
      </c>
      <c r="F653">
        <v>31118</v>
      </c>
      <c r="G653">
        <v>0</v>
      </c>
      <c r="H653">
        <v>0</v>
      </c>
      <c r="I653">
        <f t="shared" si="10"/>
        <v>108820</v>
      </c>
      <c r="J653">
        <v>1756966</v>
      </c>
      <c r="K653">
        <v>0</v>
      </c>
      <c r="L653">
        <v>129425</v>
      </c>
      <c r="M653">
        <v>0</v>
      </c>
      <c r="N653">
        <v>0</v>
      </c>
      <c r="O653">
        <v>1995211</v>
      </c>
      <c r="P653">
        <v>1</v>
      </c>
      <c r="Q653">
        <v>31</v>
      </c>
      <c r="R653">
        <v>7936</v>
      </c>
    </row>
    <row r="654" spans="1:18" x14ac:dyDescent="0.25">
      <c r="A654">
        <v>8267</v>
      </c>
      <c r="B654" t="s">
        <v>577</v>
      </c>
      <c r="C654">
        <v>6288475</v>
      </c>
      <c r="D654">
        <v>65296</v>
      </c>
      <c r="E654">
        <v>12406</v>
      </c>
      <c r="F654">
        <v>7828</v>
      </c>
      <c r="G654">
        <v>0</v>
      </c>
      <c r="H654">
        <v>0</v>
      </c>
      <c r="I654">
        <f t="shared" si="10"/>
        <v>85530</v>
      </c>
      <c r="J654">
        <v>544062</v>
      </c>
      <c r="K654">
        <v>12406</v>
      </c>
      <c r="L654">
        <v>6288</v>
      </c>
      <c r="M654">
        <v>1144</v>
      </c>
      <c r="N654">
        <v>0</v>
      </c>
      <c r="O654">
        <v>649430</v>
      </c>
      <c r="P654">
        <v>1</v>
      </c>
      <c r="Q654">
        <v>31</v>
      </c>
      <c r="R654">
        <v>7937</v>
      </c>
    </row>
    <row r="655" spans="1:18" x14ac:dyDescent="0.25">
      <c r="A655">
        <v>8268</v>
      </c>
      <c r="B655" t="s">
        <v>578</v>
      </c>
      <c r="C655">
        <v>66769785</v>
      </c>
      <c r="D655">
        <v>65296</v>
      </c>
      <c r="E655">
        <v>12406</v>
      </c>
      <c r="F655">
        <v>21946</v>
      </c>
      <c r="G655">
        <v>0</v>
      </c>
      <c r="H655">
        <v>0</v>
      </c>
      <c r="I655">
        <f t="shared" si="10"/>
        <v>99648</v>
      </c>
      <c r="J655">
        <v>1099682</v>
      </c>
      <c r="K655">
        <v>184522</v>
      </c>
      <c r="L655">
        <v>151535</v>
      </c>
      <c r="M655">
        <v>0</v>
      </c>
      <c r="N655">
        <v>0</v>
      </c>
      <c r="O655">
        <v>1535387</v>
      </c>
      <c r="P655">
        <v>1</v>
      </c>
      <c r="Q655">
        <v>31</v>
      </c>
      <c r="R655">
        <v>7938</v>
      </c>
    </row>
    <row r="656" spans="1:18" x14ac:dyDescent="0.25">
      <c r="A656">
        <v>8269</v>
      </c>
      <c r="B656" t="s">
        <v>579</v>
      </c>
      <c r="C656">
        <v>503909</v>
      </c>
      <c r="D656">
        <v>65296</v>
      </c>
      <c r="E656">
        <v>12406</v>
      </c>
      <c r="F656">
        <v>1728</v>
      </c>
      <c r="G656">
        <v>0</v>
      </c>
      <c r="H656">
        <v>0</v>
      </c>
      <c r="I656">
        <f t="shared" si="10"/>
        <v>79430</v>
      </c>
      <c r="J656">
        <v>242026</v>
      </c>
      <c r="K656">
        <v>0</v>
      </c>
      <c r="L656">
        <v>0</v>
      </c>
      <c r="M656">
        <v>0</v>
      </c>
      <c r="N656">
        <v>0</v>
      </c>
      <c r="O656">
        <v>321456</v>
      </c>
      <c r="P656">
        <v>1</v>
      </c>
      <c r="Q656">
        <v>31</v>
      </c>
      <c r="R656">
        <v>7939</v>
      </c>
    </row>
    <row r="657" spans="1:18" x14ac:dyDescent="0.25">
      <c r="A657">
        <v>8270</v>
      </c>
      <c r="B657" t="s">
        <v>580</v>
      </c>
      <c r="C657">
        <v>71938369</v>
      </c>
      <c r="D657">
        <v>65296</v>
      </c>
      <c r="E657">
        <v>12406</v>
      </c>
      <c r="F657">
        <v>19320</v>
      </c>
      <c r="G657">
        <v>0</v>
      </c>
      <c r="H657">
        <v>0</v>
      </c>
      <c r="I657">
        <f t="shared" si="10"/>
        <v>97022</v>
      </c>
      <c r="J657">
        <v>1148821</v>
      </c>
      <c r="K657">
        <v>0</v>
      </c>
      <c r="L657">
        <v>0</v>
      </c>
      <c r="M657">
        <v>0</v>
      </c>
      <c r="N657">
        <v>0</v>
      </c>
      <c r="O657">
        <v>1245843</v>
      </c>
      <c r="P657">
        <v>1</v>
      </c>
      <c r="Q657">
        <v>31</v>
      </c>
      <c r="R657">
        <v>7940</v>
      </c>
    </row>
    <row r="658" spans="1:18" x14ac:dyDescent="0.25">
      <c r="A658">
        <v>8271</v>
      </c>
      <c r="B658" t="s">
        <v>581</v>
      </c>
      <c r="C658">
        <v>1113644687</v>
      </c>
      <c r="D658">
        <v>65296</v>
      </c>
      <c r="E658">
        <v>12406</v>
      </c>
      <c r="F658">
        <v>437</v>
      </c>
      <c r="G658">
        <v>1055</v>
      </c>
      <c r="H658">
        <v>0</v>
      </c>
      <c r="I658">
        <f t="shared" si="10"/>
        <v>79194</v>
      </c>
      <c r="J658">
        <v>175480</v>
      </c>
      <c r="K658">
        <v>0</v>
      </c>
      <c r="L658">
        <v>0</v>
      </c>
      <c r="M658">
        <v>0</v>
      </c>
      <c r="N658">
        <v>0</v>
      </c>
      <c r="O658">
        <v>254674</v>
      </c>
      <c r="P658">
        <v>1</v>
      </c>
      <c r="Q658">
        <v>31</v>
      </c>
      <c r="R658">
        <v>7941</v>
      </c>
    </row>
    <row r="659" spans="1:18" x14ac:dyDescent="0.25">
      <c r="A659">
        <v>8272</v>
      </c>
      <c r="B659" t="s">
        <v>582</v>
      </c>
      <c r="C659">
        <v>14467038</v>
      </c>
      <c r="D659">
        <v>65296</v>
      </c>
      <c r="E659">
        <v>12406</v>
      </c>
      <c r="F659">
        <v>17379</v>
      </c>
      <c r="G659">
        <v>0</v>
      </c>
      <c r="H659">
        <v>0</v>
      </c>
      <c r="I659">
        <f t="shared" si="10"/>
        <v>95081</v>
      </c>
      <c r="J659">
        <v>1048774</v>
      </c>
      <c r="K659">
        <v>0</v>
      </c>
      <c r="L659">
        <v>0</v>
      </c>
      <c r="M659">
        <v>0</v>
      </c>
      <c r="N659">
        <v>0</v>
      </c>
      <c r="O659">
        <v>1143855</v>
      </c>
      <c r="P659">
        <v>1</v>
      </c>
      <c r="Q659">
        <v>31</v>
      </c>
      <c r="R659">
        <v>7942</v>
      </c>
    </row>
    <row r="660" spans="1:18" x14ac:dyDescent="0.25">
      <c r="A660">
        <v>8273</v>
      </c>
      <c r="B660" t="s">
        <v>583</v>
      </c>
      <c r="C660">
        <v>1118293023</v>
      </c>
      <c r="D660">
        <v>65296</v>
      </c>
      <c r="E660">
        <v>12406</v>
      </c>
      <c r="F660">
        <v>22568</v>
      </c>
      <c r="G660">
        <v>0</v>
      </c>
      <c r="H660">
        <v>0</v>
      </c>
      <c r="I660">
        <f t="shared" si="10"/>
        <v>100270</v>
      </c>
      <c r="J660">
        <v>1316225</v>
      </c>
      <c r="K660">
        <v>0</v>
      </c>
      <c r="L660">
        <v>0</v>
      </c>
      <c r="M660">
        <v>0</v>
      </c>
      <c r="N660">
        <v>0</v>
      </c>
      <c r="O660">
        <v>1416495</v>
      </c>
      <c r="P660">
        <v>1</v>
      </c>
      <c r="Q660">
        <v>31</v>
      </c>
      <c r="R660">
        <v>7943</v>
      </c>
    </row>
    <row r="661" spans="1:18" x14ac:dyDescent="0.25">
      <c r="A661">
        <v>8274</v>
      </c>
      <c r="B661" t="s">
        <v>584</v>
      </c>
      <c r="C661">
        <v>94323079</v>
      </c>
      <c r="D661">
        <v>65296</v>
      </c>
      <c r="E661">
        <v>12406</v>
      </c>
      <c r="F661">
        <v>16058</v>
      </c>
      <c r="G661">
        <v>0</v>
      </c>
      <c r="H661">
        <v>0</v>
      </c>
      <c r="I661">
        <f t="shared" si="10"/>
        <v>93760</v>
      </c>
      <c r="J661">
        <v>980699</v>
      </c>
      <c r="K661">
        <v>0</v>
      </c>
      <c r="L661">
        <v>0</v>
      </c>
      <c r="M661">
        <v>0</v>
      </c>
      <c r="N661">
        <v>0</v>
      </c>
      <c r="O661">
        <v>1074459</v>
      </c>
      <c r="P661">
        <v>1</v>
      </c>
      <c r="Q661">
        <v>31</v>
      </c>
      <c r="R661">
        <v>7944</v>
      </c>
    </row>
    <row r="662" spans="1:18" x14ac:dyDescent="0.25">
      <c r="A662">
        <v>8275</v>
      </c>
      <c r="B662" t="s">
        <v>585</v>
      </c>
      <c r="C662">
        <v>1113653723</v>
      </c>
      <c r="D662">
        <v>65296</v>
      </c>
      <c r="E662">
        <v>12406</v>
      </c>
      <c r="F662">
        <v>36830</v>
      </c>
      <c r="G662">
        <v>0</v>
      </c>
      <c r="H662">
        <v>0</v>
      </c>
      <c r="I662">
        <f t="shared" si="10"/>
        <v>114532</v>
      </c>
      <c r="J662">
        <v>1842439</v>
      </c>
      <c r="K662">
        <v>208942</v>
      </c>
      <c r="L662">
        <v>387013</v>
      </c>
      <c r="M662">
        <v>3942</v>
      </c>
      <c r="N662">
        <v>0</v>
      </c>
      <c r="O662">
        <v>2556868</v>
      </c>
      <c r="P662">
        <v>1</v>
      </c>
      <c r="Q662">
        <v>31</v>
      </c>
      <c r="R662">
        <v>7945</v>
      </c>
    </row>
    <row r="663" spans="1:18" x14ac:dyDescent="0.25">
      <c r="A663">
        <v>8276</v>
      </c>
      <c r="B663" t="s">
        <v>586</v>
      </c>
      <c r="C663">
        <v>66757337</v>
      </c>
      <c r="D663">
        <v>65296</v>
      </c>
      <c r="E663">
        <v>12406</v>
      </c>
      <c r="F663">
        <v>0</v>
      </c>
      <c r="G663">
        <v>0</v>
      </c>
      <c r="H663">
        <v>0</v>
      </c>
      <c r="I663">
        <f t="shared" si="10"/>
        <v>77702</v>
      </c>
      <c r="J663">
        <v>152913</v>
      </c>
      <c r="K663">
        <v>0</v>
      </c>
      <c r="L663">
        <v>0</v>
      </c>
      <c r="M663">
        <v>0</v>
      </c>
      <c r="N663">
        <v>0</v>
      </c>
      <c r="O663">
        <v>230615</v>
      </c>
      <c r="P663">
        <v>1</v>
      </c>
      <c r="Q663">
        <v>31</v>
      </c>
      <c r="R663">
        <v>7946</v>
      </c>
    </row>
    <row r="664" spans="1:18" x14ac:dyDescent="0.25">
      <c r="A664">
        <v>8277</v>
      </c>
      <c r="B664" t="s">
        <v>587</v>
      </c>
      <c r="C664">
        <v>14703736</v>
      </c>
      <c r="D664">
        <v>65296</v>
      </c>
      <c r="E664">
        <v>12406</v>
      </c>
      <c r="F664">
        <v>0</v>
      </c>
      <c r="G664">
        <v>0</v>
      </c>
      <c r="H664">
        <v>0</v>
      </c>
      <c r="I664">
        <f t="shared" si="10"/>
        <v>77702</v>
      </c>
      <c r="J664">
        <v>152913</v>
      </c>
      <c r="K664">
        <v>0</v>
      </c>
      <c r="L664">
        <v>0</v>
      </c>
      <c r="M664">
        <v>0</v>
      </c>
      <c r="N664">
        <v>0</v>
      </c>
      <c r="O664">
        <v>230615</v>
      </c>
      <c r="P664">
        <v>1</v>
      </c>
      <c r="Q664">
        <v>31</v>
      </c>
      <c r="R664">
        <v>7947</v>
      </c>
    </row>
    <row r="665" spans="1:18" x14ac:dyDescent="0.25">
      <c r="A665">
        <v>8278</v>
      </c>
      <c r="B665" t="s">
        <v>588</v>
      </c>
      <c r="C665">
        <v>94309559</v>
      </c>
      <c r="D665">
        <v>65296</v>
      </c>
      <c r="E665">
        <v>12406</v>
      </c>
      <c r="F665">
        <v>0</v>
      </c>
      <c r="G665">
        <v>0</v>
      </c>
      <c r="H665">
        <v>0</v>
      </c>
      <c r="I665">
        <f t="shared" si="10"/>
        <v>77702</v>
      </c>
      <c r="J665">
        <v>152942</v>
      </c>
      <c r="K665">
        <v>0</v>
      </c>
      <c r="L665">
        <v>0</v>
      </c>
      <c r="M665">
        <v>0</v>
      </c>
      <c r="N665">
        <v>0</v>
      </c>
      <c r="O665">
        <v>230644</v>
      </c>
      <c r="P665">
        <v>1</v>
      </c>
      <c r="Q665">
        <v>31</v>
      </c>
      <c r="R665">
        <v>7948</v>
      </c>
    </row>
    <row r="666" spans="1:18" x14ac:dyDescent="0.25">
      <c r="A666">
        <v>8279</v>
      </c>
      <c r="B666" t="s">
        <v>589</v>
      </c>
      <c r="C666">
        <v>16249748</v>
      </c>
      <c r="D666">
        <v>65296</v>
      </c>
      <c r="E666">
        <v>12406</v>
      </c>
      <c r="F666">
        <v>0</v>
      </c>
      <c r="G666">
        <v>0</v>
      </c>
      <c r="H666">
        <v>0</v>
      </c>
      <c r="I666">
        <f t="shared" si="10"/>
        <v>77702</v>
      </c>
      <c r="J666">
        <v>150908</v>
      </c>
      <c r="K666">
        <v>0</v>
      </c>
      <c r="L666">
        <v>0</v>
      </c>
      <c r="M666">
        <v>0</v>
      </c>
      <c r="N666">
        <v>0</v>
      </c>
      <c r="O666">
        <v>228610</v>
      </c>
      <c r="P666">
        <v>1</v>
      </c>
      <c r="Q666">
        <v>31</v>
      </c>
      <c r="R666">
        <v>7949</v>
      </c>
    </row>
    <row r="667" spans="1:18" x14ac:dyDescent="0.25">
      <c r="A667">
        <v>8280</v>
      </c>
      <c r="B667" t="s">
        <v>590</v>
      </c>
      <c r="C667">
        <v>66758137</v>
      </c>
      <c r="D667">
        <v>65296</v>
      </c>
      <c r="E667">
        <v>12406</v>
      </c>
      <c r="F667">
        <v>0</v>
      </c>
      <c r="G667">
        <v>0</v>
      </c>
      <c r="H667">
        <v>0</v>
      </c>
      <c r="I667">
        <f t="shared" si="10"/>
        <v>77702</v>
      </c>
      <c r="J667">
        <v>150908</v>
      </c>
      <c r="K667">
        <v>0</v>
      </c>
      <c r="L667">
        <v>0</v>
      </c>
      <c r="M667">
        <v>0</v>
      </c>
      <c r="N667">
        <v>0</v>
      </c>
      <c r="O667">
        <v>228610</v>
      </c>
      <c r="P667">
        <v>1</v>
      </c>
      <c r="Q667">
        <v>31</v>
      </c>
      <c r="R667">
        <v>7950</v>
      </c>
    </row>
    <row r="668" spans="1:18" x14ac:dyDescent="0.25">
      <c r="A668">
        <v>8281</v>
      </c>
      <c r="B668" t="s">
        <v>591</v>
      </c>
      <c r="C668">
        <v>28602308</v>
      </c>
      <c r="D668">
        <v>65296</v>
      </c>
      <c r="E668">
        <v>12406</v>
      </c>
      <c r="F668">
        <v>241</v>
      </c>
      <c r="G668">
        <v>0</v>
      </c>
      <c r="H668">
        <v>0</v>
      </c>
      <c r="I668">
        <f t="shared" si="10"/>
        <v>77943</v>
      </c>
      <c r="J668">
        <v>165344</v>
      </c>
      <c r="K668">
        <v>0</v>
      </c>
      <c r="L668">
        <v>0</v>
      </c>
      <c r="M668">
        <v>0</v>
      </c>
      <c r="N668">
        <v>0</v>
      </c>
      <c r="O668">
        <v>243287</v>
      </c>
      <c r="P668">
        <v>1</v>
      </c>
      <c r="Q668">
        <v>31</v>
      </c>
      <c r="R668">
        <v>7951</v>
      </c>
    </row>
    <row r="669" spans="1:18" x14ac:dyDescent="0.25">
      <c r="A669">
        <v>8282</v>
      </c>
      <c r="B669" t="s">
        <v>592</v>
      </c>
      <c r="C669">
        <v>66759882</v>
      </c>
      <c r="D669">
        <v>65296</v>
      </c>
      <c r="E669">
        <v>12406</v>
      </c>
      <c r="F669">
        <v>26349</v>
      </c>
      <c r="G669">
        <v>0</v>
      </c>
      <c r="H669">
        <v>0</v>
      </c>
      <c r="I669">
        <f t="shared" si="10"/>
        <v>104051</v>
      </c>
      <c r="J669">
        <v>1302179</v>
      </c>
      <c r="K669">
        <v>208942</v>
      </c>
      <c r="L669">
        <v>226527</v>
      </c>
      <c r="M669">
        <v>0</v>
      </c>
      <c r="N669">
        <v>0</v>
      </c>
      <c r="O669">
        <v>1841699</v>
      </c>
      <c r="P669">
        <v>1</v>
      </c>
      <c r="Q669">
        <v>31</v>
      </c>
      <c r="R669">
        <v>7952</v>
      </c>
    </row>
    <row r="670" spans="1:18" x14ac:dyDescent="0.25">
      <c r="A670">
        <v>8283</v>
      </c>
      <c r="B670" t="s">
        <v>593</v>
      </c>
      <c r="C670">
        <v>16272016</v>
      </c>
      <c r="D670">
        <v>65296</v>
      </c>
      <c r="E670">
        <v>12406</v>
      </c>
      <c r="F670">
        <v>1507</v>
      </c>
      <c r="G670">
        <v>0</v>
      </c>
      <c r="H670">
        <v>0</v>
      </c>
      <c r="I670">
        <f t="shared" si="10"/>
        <v>79209</v>
      </c>
      <c r="J670">
        <v>218238</v>
      </c>
      <c r="K670">
        <v>12406</v>
      </c>
      <c r="L670">
        <v>0</v>
      </c>
      <c r="M670">
        <v>0</v>
      </c>
      <c r="N670">
        <v>0</v>
      </c>
      <c r="O670">
        <v>309853</v>
      </c>
      <c r="P670">
        <v>1</v>
      </c>
      <c r="Q670">
        <v>31</v>
      </c>
      <c r="R670">
        <v>7953</v>
      </c>
    </row>
    <row r="671" spans="1:18" x14ac:dyDescent="0.25">
      <c r="A671">
        <v>8285</v>
      </c>
      <c r="B671" t="s">
        <v>744</v>
      </c>
      <c r="C671">
        <v>1113643231</v>
      </c>
      <c r="D671">
        <v>65296</v>
      </c>
      <c r="E671">
        <v>12406</v>
      </c>
      <c r="F671">
        <v>181</v>
      </c>
      <c r="G671">
        <v>0</v>
      </c>
      <c r="H671">
        <v>0</v>
      </c>
      <c r="I671">
        <f t="shared" si="10"/>
        <v>77883</v>
      </c>
      <c r="J671">
        <v>162285</v>
      </c>
      <c r="K671">
        <v>0</v>
      </c>
      <c r="L671">
        <v>0</v>
      </c>
      <c r="M671">
        <v>0</v>
      </c>
      <c r="N671">
        <v>0</v>
      </c>
      <c r="O671">
        <v>240168</v>
      </c>
      <c r="P671">
        <v>1</v>
      </c>
      <c r="Q671">
        <v>31</v>
      </c>
      <c r="R671">
        <v>7954</v>
      </c>
    </row>
    <row r="672" spans="1:18" x14ac:dyDescent="0.25">
      <c r="A672">
        <v>8286</v>
      </c>
      <c r="B672" t="s">
        <v>745</v>
      </c>
      <c r="C672">
        <v>66784720</v>
      </c>
      <c r="D672">
        <v>65296</v>
      </c>
      <c r="E672">
        <v>12406</v>
      </c>
      <c r="F672">
        <v>181</v>
      </c>
      <c r="G672">
        <v>0</v>
      </c>
      <c r="H672">
        <v>0</v>
      </c>
      <c r="I672">
        <f t="shared" si="10"/>
        <v>77883</v>
      </c>
      <c r="J672">
        <v>162285</v>
      </c>
      <c r="K672">
        <v>0</v>
      </c>
      <c r="L672">
        <v>0</v>
      </c>
      <c r="M672">
        <v>0</v>
      </c>
      <c r="N672">
        <v>0</v>
      </c>
      <c r="O672">
        <v>240168</v>
      </c>
      <c r="P672">
        <v>1</v>
      </c>
      <c r="Q672">
        <v>31</v>
      </c>
      <c r="R672">
        <v>7955</v>
      </c>
    </row>
    <row r="673" spans="1:18" x14ac:dyDescent="0.25">
      <c r="A673">
        <v>8290</v>
      </c>
      <c r="B673" t="s">
        <v>594</v>
      </c>
      <c r="C673">
        <v>7539434</v>
      </c>
      <c r="D673">
        <v>65296</v>
      </c>
      <c r="E673">
        <v>12406</v>
      </c>
      <c r="F673">
        <v>7313</v>
      </c>
      <c r="G673">
        <v>0</v>
      </c>
      <c r="H673">
        <v>0</v>
      </c>
      <c r="I673">
        <f t="shared" si="10"/>
        <v>85015</v>
      </c>
      <c r="J673">
        <v>517479</v>
      </c>
      <c r="K673">
        <v>12406</v>
      </c>
      <c r="L673">
        <v>5775</v>
      </c>
      <c r="M673">
        <v>0</v>
      </c>
      <c r="N673">
        <v>0</v>
      </c>
      <c r="O673">
        <v>620675</v>
      </c>
      <c r="P673">
        <v>1</v>
      </c>
      <c r="Q673">
        <v>31</v>
      </c>
      <c r="R673">
        <v>7956</v>
      </c>
    </row>
    <row r="674" spans="1:18" x14ac:dyDescent="0.25">
      <c r="A674">
        <v>8291</v>
      </c>
      <c r="B674" t="s">
        <v>595</v>
      </c>
      <c r="C674">
        <v>19147239</v>
      </c>
      <c r="D674">
        <v>65296</v>
      </c>
      <c r="E674">
        <v>12406</v>
      </c>
      <c r="F674">
        <v>25626</v>
      </c>
      <c r="G674">
        <v>1906</v>
      </c>
      <c r="H674">
        <v>0</v>
      </c>
      <c r="I674">
        <f t="shared" si="10"/>
        <v>105234</v>
      </c>
      <c r="J674">
        <v>1473884</v>
      </c>
      <c r="K674">
        <v>0</v>
      </c>
      <c r="L674">
        <v>210876</v>
      </c>
      <c r="M674">
        <v>0</v>
      </c>
      <c r="N674">
        <v>0</v>
      </c>
      <c r="O674">
        <v>1789994</v>
      </c>
      <c r="P674">
        <v>1</v>
      </c>
      <c r="Q674">
        <v>31</v>
      </c>
      <c r="R674">
        <v>7957</v>
      </c>
    </row>
    <row r="675" spans="1:18" x14ac:dyDescent="0.25">
      <c r="A675">
        <v>8292</v>
      </c>
      <c r="B675" t="s">
        <v>596</v>
      </c>
      <c r="C675">
        <v>31148031</v>
      </c>
      <c r="D675">
        <v>65296</v>
      </c>
      <c r="E675">
        <v>12406</v>
      </c>
      <c r="F675">
        <v>1978</v>
      </c>
      <c r="G675">
        <v>0</v>
      </c>
      <c r="H675">
        <v>0</v>
      </c>
      <c r="I675">
        <f t="shared" si="10"/>
        <v>79680</v>
      </c>
      <c r="J675">
        <v>242501</v>
      </c>
      <c r="K675">
        <v>12406</v>
      </c>
      <c r="L675">
        <v>468</v>
      </c>
      <c r="M675">
        <v>2128</v>
      </c>
      <c r="N675">
        <v>0</v>
      </c>
      <c r="O675">
        <v>337183</v>
      </c>
      <c r="P675">
        <v>1</v>
      </c>
      <c r="Q675">
        <v>31</v>
      </c>
      <c r="R675">
        <v>7958</v>
      </c>
    </row>
    <row r="676" spans="1:18" x14ac:dyDescent="0.25">
      <c r="A676">
        <v>8293</v>
      </c>
      <c r="B676" t="s">
        <v>597</v>
      </c>
      <c r="C676">
        <v>31155336</v>
      </c>
      <c r="D676">
        <v>65296</v>
      </c>
      <c r="E676">
        <v>12406</v>
      </c>
      <c r="F676">
        <v>3133</v>
      </c>
      <c r="G676">
        <v>0</v>
      </c>
      <c r="H676">
        <v>0</v>
      </c>
      <c r="I676">
        <f t="shared" si="10"/>
        <v>80835</v>
      </c>
      <c r="J676">
        <v>314432</v>
      </c>
      <c r="K676">
        <v>0</v>
      </c>
      <c r="L676">
        <v>0</v>
      </c>
      <c r="M676">
        <v>0</v>
      </c>
      <c r="N676">
        <v>0</v>
      </c>
      <c r="O676">
        <v>395267</v>
      </c>
      <c r="P676">
        <v>1</v>
      </c>
      <c r="Q676">
        <v>31</v>
      </c>
      <c r="R676">
        <v>7959</v>
      </c>
    </row>
    <row r="677" spans="1:18" x14ac:dyDescent="0.25">
      <c r="A677">
        <v>8294</v>
      </c>
      <c r="B677" t="s">
        <v>598</v>
      </c>
      <c r="C677">
        <v>31139086</v>
      </c>
      <c r="D677">
        <v>65296</v>
      </c>
      <c r="E677">
        <v>12406</v>
      </c>
      <c r="F677">
        <v>24914</v>
      </c>
      <c r="G677">
        <v>0</v>
      </c>
      <c r="H677">
        <v>0</v>
      </c>
      <c r="I677">
        <f t="shared" si="10"/>
        <v>102616</v>
      </c>
      <c r="J677">
        <v>1228204</v>
      </c>
      <c r="K677">
        <v>208942</v>
      </c>
      <c r="L677">
        <v>191436</v>
      </c>
      <c r="M677">
        <v>6775</v>
      </c>
      <c r="N677">
        <v>0</v>
      </c>
      <c r="O677">
        <v>1737973</v>
      </c>
      <c r="P677">
        <v>1</v>
      </c>
      <c r="Q677">
        <v>31</v>
      </c>
      <c r="R677">
        <v>7960</v>
      </c>
    </row>
    <row r="678" spans="1:18" x14ac:dyDescent="0.25">
      <c r="A678">
        <v>8295</v>
      </c>
      <c r="B678" t="s">
        <v>599</v>
      </c>
      <c r="C678">
        <v>16277173</v>
      </c>
      <c r="D678">
        <v>65296</v>
      </c>
      <c r="E678">
        <v>12406</v>
      </c>
      <c r="F678">
        <v>10026</v>
      </c>
      <c r="G678">
        <v>0</v>
      </c>
      <c r="H678">
        <v>0</v>
      </c>
      <c r="I678">
        <f t="shared" si="10"/>
        <v>87728</v>
      </c>
      <c r="J678">
        <v>657323</v>
      </c>
      <c r="K678">
        <v>12406</v>
      </c>
      <c r="L678">
        <v>8474</v>
      </c>
      <c r="M678">
        <v>2139</v>
      </c>
      <c r="N678">
        <v>0</v>
      </c>
      <c r="O678">
        <v>768070</v>
      </c>
      <c r="P678">
        <v>1</v>
      </c>
      <c r="Q678">
        <v>31</v>
      </c>
      <c r="R678">
        <v>7961</v>
      </c>
    </row>
    <row r="679" spans="1:18" x14ac:dyDescent="0.25">
      <c r="A679">
        <v>8296</v>
      </c>
      <c r="B679" t="s">
        <v>600</v>
      </c>
      <c r="C679">
        <v>31131511</v>
      </c>
      <c r="D679">
        <v>65296</v>
      </c>
      <c r="E679">
        <v>12406</v>
      </c>
      <c r="F679">
        <v>6076</v>
      </c>
      <c r="G679">
        <v>0</v>
      </c>
      <c r="H679">
        <v>0</v>
      </c>
      <c r="I679">
        <f t="shared" si="10"/>
        <v>83778</v>
      </c>
      <c r="J679">
        <v>441330</v>
      </c>
      <c r="K679">
        <v>24812</v>
      </c>
      <c r="L679">
        <v>7590</v>
      </c>
      <c r="M679">
        <v>0</v>
      </c>
      <c r="N679">
        <v>0</v>
      </c>
      <c r="O679">
        <v>557510</v>
      </c>
      <c r="P679">
        <v>1</v>
      </c>
      <c r="Q679">
        <v>31</v>
      </c>
      <c r="R679">
        <v>7962</v>
      </c>
    </row>
    <row r="680" spans="1:18" x14ac:dyDescent="0.25">
      <c r="A680">
        <v>8297</v>
      </c>
      <c r="B680" t="s">
        <v>601</v>
      </c>
      <c r="C680">
        <v>29685752</v>
      </c>
      <c r="D680">
        <v>65296</v>
      </c>
      <c r="E680">
        <v>12406</v>
      </c>
      <c r="F680">
        <v>176</v>
      </c>
      <c r="G680">
        <v>1036</v>
      </c>
      <c r="H680">
        <v>0</v>
      </c>
      <c r="I680">
        <f t="shared" si="10"/>
        <v>78914</v>
      </c>
      <c r="J680">
        <v>162032</v>
      </c>
      <c r="K680">
        <v>0</v>
      </c>
      <c r="L680">
        <v>0</v>
      </c>
      <c r="M680">
        <v>0</v>
      </c>
      <c r="N680">
        <v>0</v>
      </c>
      <c r="O680">
        <v>240946</v>
      </c>
      <c r="P680">
        <v>1</v>
      </c>
      <c r="Q680">
        <v>31</v>
      </c>
      <c r="R680">
        <v>7963</v>
      </c>
    </row>
    <row r="681" spans="1:18" x14ac:dyDescent="0.25">
      <c r="A681">
        <v>8298</v>
      </c>
      <c r="B681" t="s">
        <v>746</v>
      </c>
      <c r="C681">
        <v>29285331</v>
      </c>
      <c r="D681">
        <v>65296</v>
      </c>
      <c r="E681">
        <v>12406</v>
      </c>
      <c r="F681">
        <v>0</v>
      </c>
      <c r="G681">
        <v>1047</v>
      </c>
      <c r="H681">
        <v>0</v>
      </c>
      <c r="I681">
        <f t="shared" si="10"/>
        <v>78749</v>
      </c>
      <c r="J681">
        <v>150908</v>
      </c>
      <c r="K681">
        <v>0</v>
      </c>
      <c r="L681">
        <v>0</v>
      </c>
      <c r="M681">
        <v>0</v>
      </c>
      <c r="N681">
        <v>0</v>
      </c>
      <c r="O681">
        <v>229657</v>
      </c>
      <c r="P681">
        <v>1</v>
      </c>
      <c r="Q681">
        <v>31</v>
      </c>
      <c r="R681">
        <v>7964</v>
      </c>
    </row>
    <row r="682" spans="1:18" x14ac:dyDescent="0.25">
      <c r="A682">
        <v>8299</v>
      </c>
      <c r="B682" t="s">
        <v>602</v>
      </c>
      <c r="C682">
        <v>16270379</v>
      </c>
      <c r="D682">
        <v>65296</v>
      </c>
      <c r="E682">
        <v>12406</v>
      </c>
      <c r="F682">
        <v>0</v>
      </c>
      <c r="G682">
        <v>1047</v>
      </c>
      <c r="H682">
        <v>0</v>
      </c>
      <c r="I682">
        <f t="shared" si="10"/>
        <v>78749</v>
      </c>
      <c r="J682">
        <v>150908</v>
      </c>
      <c r="K682">
        <v>0</v>
      </c>
      <c r="L682">
        <v>0</v>
      </c>
      <c r="M682">
        <v>0</v>
      </c>
      <c r="N682">
        <v>0</v>
      </c>
      <c r="O682">
        <v>229657</v>
      </c>
      <c r="P682">
        <v>1</v>
      </c>
      <c r="Q682">
        <v>31</v>
      </c>
      <c r="R682">
        <v>7965</v>
      </c>
    </row>
    <row r="683" spans="1:18" x14ac:dyDescent="0.25">
      <c r="A683">
        <v>8300</v>
      </c>
      <c r="B683" t="s">
        <v>603</v>
      </c>
      <c r="C683">
        <v>1113651317</v>
      </c>
      <c r="D683">
        <v>65296</v>
      </c>
      <c r="E683">
        <v>12406</v>
      </c>
      <c r="F683">
        <v>1540</v>
      </c>
      <c r="G683">
        <v>0</v>
      </c>
      <c r="H683">
        <v>0</v>
      </c>
      <c r="I683">
        <f t="shared" si="10"/>
        <v>79242</v>
      </c>
      <c r="J683">
        <v>232306</v>
      </c>
      <c r="K683">
        <v>0</v>
      </c>
      <c r="L683">
        <v>0</v>
      </c>
      <c r="M683">
        <v>0</v>
      </c>
      <c r="N683">
        <v>0</v>
      </c>
      <c r="O683">
        <v>311548</v>
      </c>
      <c r="P683">
        <v>1</v>
      </c>
      <c r="Q683">
        <v>31</v>
      </c>
      <c r="R683">
        <v>7966</v>
      </c>
    </row>
    <row r="684" spans="1:18" x14ac:dyDescent="0.25">
      <c r="A684">
        <v>8301</v>
      </c>
      <c r="B684" t="s">
        <v>604</v>
      </c>
      <c r="C684">
        <v>1113619426</v>
      </c>
      <c r="D684">
        <v>65296</v>
      </c>
      <c r="E684">
        <v>12406</v>
      </c>
      <c r="F684">
        <v>33532</v>
      </c>
      <c r="G684">
        <v>0</v>
      </c>
      <c r="H684">
        <v>0</v>
      </c>
      <c r="I684">
        <f t="shared" si="10"/>
        <v>111234</v>
      </c>
      <c r="J684">
        <v>1770688</v>
      </c>
      <c r="K684">
        <v>110694</v>
      </c>
      <c r="L684">
        <v>353427</v>
      </c>
      <c r="M684">
        <v>1350</v>
      </c>
      <c r="N684">
        <v>0</v>
      </c>
      <c r="O684">
        <v>2347393</v>
      </c>
      <c r="P684">
        <v>1</v>
      </c>
      <c r="Q684">
        <v>31</v>
      </c>
      <c r="R684">
        <v>7967</v>
      </c>
    </row>
    <row r="685" spans="1:18" x14ac:dyDescent="0.25">
      <c r="A685">
        <v>8302</v>
      </c>
      <c r="B685" t="s">
        <v>605</v>
      </c>
      <c r="C685">
        <v>16678515</v>
      </c>
      <c r="D685">
        <v>65296</v>
      </c>
      <c r="E685">
        <v>12406</v>
      </c>
      <c r="F685">
        <v>22820</v>
      </c>
      <c r="G685">
        <v>0</v>
      </c>
      <c r="H685">
        <v>0</v>
      </c>
      <c r="I685">
        <f t="shared" si="10"/>
        <v>100522</v>
      </c>
      <c r="J685">
        <v>1144717</v>
      </c>
      <c r="K685">
        <v>184522</v>
      </c>
      <c r="L685">
        <v>165257</v>
      </c>
      <c r="M685">
        <v>0</v>
      </c>
      <c r="N685">
        <v>0</v>
      </c>
      <c r="O685">
        <v>1595018</v>
      </c>
      <c r="P685">
        <v>1</v>
      </c>
      <c r="Q685">
        <v>31</v>
      </c>
      <c r="R685">
        <v>7968</v>
      </c>
    </row>
    <row r="686" spans="1:18" x14ac:dyDescent="0.25">
      <c r="A686">
        <v>8303</v>
      </c>
      <c r="B686" t="s">
        <v>606</v>
      </c>
      <c r="C686">
        <v>16250747</v>
      </c>
      <c r="D686">
        <v>65296</v>
      </c>
      <c r="E686">
        <v>12406</v>
      </c>
      <c r="F686">
        <v>6678</v>
      </c>
      <c r="G686">
        <v>0</v>
      </c>
      <c r="H686">
        <v>0</v>
      </c>
      <c r="I686">
        <f t="shared" si="10"/>
        <v>84380</v>
      </c>
      <c r="J686">
        <v>484785</v>
      </c>
      <c r="K686">
        <v>12406</v>
      </c>
      <c r="L686">
        <v>5144</v>
      </c>
      <c r="M686">
        <v>0</v>
      </c>
      <c r="N686">
        <v>0</v>
      </c>
      <c r="O686">
        <v>586715</v>
      </c>
      <c r="P686">
        <v>1</v>
      </c>
      <c r="Q686">
        <v>31</v>
      </c>
      <c r="R686">
        <v>7969</v>
      </c>
    </row>
    <row r="687" spans="1:18" x14ac:dyDescent="0.25">
      <c r="A687">
        <v>8304</v>
      </c>
      <c r="B687" t="s">
        <v>607</v>
      </c>
      <c r="C687">
        <v>29687107</v>
      </c>
      <c r="D687">
        <v>65296</v>
      </c>
      <c r="E687">
        <v>12406</v>
      </c>
      <c r="F687">
        <v>0</v>
      </c>
      <c r="G687">
        <v>1047</v>
      </c>
      <c r="H687">
        <v>0</v>
      </c>
      <c r="I687">
        <f t="shared" si="10"/>
        <v>78749</v>
      </c>
      <c r="J687">
        <v>149260</v>
      </c>
      <c r="K687">
        <v>0</v>
      </c>
      <c r="L687">
        <v>0</v>
      </c>
      <c r="M687">
        <v>0</v>
      </c>
      <c r="N687">
        <v>0</v>
      </c>
      <c r="O687">
        <v>228009</v>
      </c>
      <c r="P687">
        <v>1</v>
      </c>
      <c r="Q687">
        <v>31</v>
      </c>
      <c r="R687">
        <v>7970</v>
      </c>
    </row>
    <row r="688" spans="1:18" x14ac:dyDescent="0.25">
      <c r="A688">
        <v>8305</v>
      </c>
      <c r="B688" t="s">
        <v>608</v>
      </c>
      <c r="C688">
        <v>38981551</v>
      </c>
      <c r="D688">
        <v>65296</v>
      </c>
      <c r="E688">
        <v>12406</v>
      </c>
      <c r="F688">
        <v>242</v>
      </c>
      <c r="G688">
        <v>1050</v>
      </c>
      <c r="H688">
        <v>0</v>
      </c>
      <c r="I688">
        <f t="shared" si="10"/>
        <v>78994</v>
      </c>
      <c r="J688">
        <v>165416</v>
      </c>
      <c r="K688">
        <v>0</v>
      </c>
      <c r="L688">
        <v>0</v>
      </c>
      <c r="M688">
        <v>0</v>
      </c>
      <c r="N688">
        <v>0</v>
      </c>
      <c r="O688">
        <v>244410</v>
      </c>
      <c r="P688">
        <v>1</v>
      </c>
      <c r="Q688">
        <v>31</v>
      </c>
      <c r="R688">
        <v>7971</v>
      </c>
    </row>
    <row r="689" spans="1:18" x14ac:dyDescent="0.25">
      <c r="A689">
        <v>8306</v>
      </c>
      <c r="B689" t="s">
        <v>609</v>
      </c>
      <c r="C689">
        <v>31146503</v>
      </c>
      <c r="D689">
        <v>65296</v>
      </c>
      <c r="E689">
        <v>12406</v>
      </c>
      <c r="F689">
        <v>0</v>
      </c>
      <c r="G689">
        <v>1047</v>
      </c>
      <c r="H689">
        <v>0</v>
      </c>
      <c r="I689">
        <f t="shared" si="10"/>
        <v>78749</v>
      </c>
      <c r="J689">
        <v>149822</v>
      </c>
      <c r="K689">
        <v>0</v>
      </c>
      <c r="L689">
        <v>0</v>
      </c>
      <c r="M689">
        <v>0</v>
      </c>
      <c r="N689">
        <v>0</v>
      </c>
      <c r="O689">
        <v>228571</v>
      </c>
      <c r="P689">
        <v>1</v>
      </c>
      <c r="Q689">
        <v>31</v>
      </c>
      <c r="R689">
        <v>7972</v>
      </c>
    </row>
    <row r="690" spans="1:18" x14ac:dyDescent="0.25">
      <c r="A690">
        <v>8307</v>
      </c>
      <c r="B690" t="s">
        <v>747</v>
      </c>
      <c r="C690">
        <v>66713594</v>
      </c>
      <c r="D690">
        <v>65296</v>
      </c>
      <c r="E690">
        <v>12406</v>
      </c>
      <c r="F690">
        <v>1622</v>
      </c>
      <c r="G690">
        <v>0</v>
      </c>
      <c r="H690">
        <v>0</v>
      </c>
      <c r="I690">
        <f t="shared" si="10"/>
        <v>79324</v>
      </c>
      <c r="J690">
        <v>224161</v>
      </c>
      <c r="K690">
        <v>12406</v>
      </c>
      <c r="L690">
        <v>114</v>
      </c>
      <c r="M690">
        <v>0</v>
      </c>
      <c r="N690">
        <v>0</v>
      </c>
      <c r="O690">
        <v>316005</v>
      </c>
      <c r="P690">
        <v>1</v>
      </c>
      <c r="Q690">
        <v>31</v>
      </c>
      <c r="R690">
        <v>7973</v>
      </c>
    </row>
    <row r="691" spans="1:18" x14ac:dyDescent="0.25">
      <c r="A691">
        <v>8308</v>
      </c>
      <c r="B691" t="s">
        <v>610</v>
      </c>
      <c r="C691">
        <v>16240143</v>
      </c>
      <c r="D691">
        <v>65296</v>
      </c>
      <c r="E691">
        <v>12406</v>
      </c>
      <c r="F691">
        <v>0</v>
      </c>
      <c r="G691">
        <v>0</v>
      </c>
      <c r="H691">
        <v>0</v>
      </c>
      <c r="I691">
        <f t="shared" si="10"/>
        <v>77702</v>
      </c>
      <c r="J691">
        <v>149822</v>
      </c>
      <c r="K691">
        <v>0</v>
      </c>
      <c r="L691">
        <v>0</v>
      </c>
      <c r="M691">
        <v>0</v>
      </c>
      <c r="N691">
        <v>0</v>
      </c>
      <c r="O691">
        <v>227524</v>
      </c>
      <c r="P691">
        <v>1</v>
      </c>
      <c r="Q691">
        <v>31</v>
      </c>
      <c r="R691">
        <v>7974</v>
      </c>
    </row>
    <row r="692" spans="1:18" x14ac:dyDescent="0.25">
      <c r="A692">
        <v>8309</v>
      </c>
      <c r="B692" t="s">
        <v>611</v>
      </c>
      <c r="C692">
        <v>31875295</v>
      </c>
      <c r="D692">
        <v>65296</v>
      </c>
      <c r="E692">
        <v>12406</v>
      </c>
      <c r="F692">
        <v>0</v>
      </c>
      <c r="G692">
        <v>1047</v>
      </c>
      <c r="H692">
        <v>0</v>
      </c>
      <c r="I692">
        <f t="shared" si="10"/>
        <v>78749</v>
      </c>
      <c r="J692">
        <v>150908</v>
      </c>
      <c r="K692">
        <v>0</v>
      </c>
      <c r="L692">
        <v>0</v>
      </c>
      <c r="M692">
        <v>0</v>
      </c>
      <c r="N692">
        <v>0</v>
      </c>
      <c r="O692">
        <v>229657</v>
      </c>
      <c r="P692">
        <v>1</v>
      </c>
      <c r="Q692">
        <v>31</v>
      </c>
      <c r="R692">
        <v>7975</v>
      </c>
    </row>
    <row r="693" spans="1:18" x14ac:dyDescent="0.25">
      <c r="A693">
        <v>8310</v>
      </c>
      <c r="B693" t="s">
        <v>612</v>
      </c>
      <c r="C693">
        <v>16626493</v>
      </c>
      <c r="D693">
        <v>65296</v>
      </c>
      <c r="E693">
        <v>12406</v>
      </c>
      <c r="F693">
        <v>0</v>
      </c>
      <c r="G693">
        <v>1047</v>
      </c>
      <c r="H693">
        <v>0</v>
      </c>
      <c r="I693">
        <f t="shared" si="10"/>
        <v>78749</v>
      </c>
      <c r="J693">
        <v>150906</v>
      </c>
      <c r="K693">
        <v>0</v>
      </c>
      <c r="L693">
        <v>0</v>
      </c>
      <c r="M693">
        <v>0</v>
      </c>
      <c r="N693">
        <v>0</v>
      </c>
      <c r="O693">
        <v>229655</v>
      </c>
      <c r="P693">
        <v>1</v>
      </c>
      <c r="Q693">
        <v>31</v>
      </c>
      <c r="R693">
        <v>7976</v>
      </c>
    </row>
    <row r="694" spans="1:18" x14ac:dyDescent="0.25">
      <c r="A694">
        <v>8311</v>
      </c>
      <c r="B694" t="s">
        <v>613</v>
      </c>
      <c r="C694">
        <v>6498624</v>
      </c>
      <c r="D694">
        <v>65296</v>
      </c>
      <c r="E694">
        <v>12406</v>
      </c>
      <c r="F694">
        <v>0</v>
      </c>
      <c r="G694">
        <v>0</v>
      </c>
      <c r="H694">
        <v>0</v>
      </c>
      <c r="I694">
        <f t="shared" si="10"/>
        <v>77702</v>
      </c>
      <c r="J694">
        <v>149822</v>
      </c>
      <c r="K694">
        <v>0</v>
      </c>
      <c r="L694">
        <v>0</v>
      </c>
      <c r="M694">
        <v>0</v>
      </c>
      <c r="N694">
        <v>0</v>
      </c>
      <c r="O694">
        <v>227524</v>
      </c>
      <c r="P694">
        <v>1</v>
      </c>
      <c r="Q694">
        <v>31</v>
      </c>
      <c r="R694">
        <v>7977</v>
      </c>
    </row>
    <row r="695" spans="1:18" x14ac:dyDescent="0.25">
      <c r="A695">
        <v>8312</v>
      </c>
      <c r="B695" t="s">
        <v>614</v>
      </c>
      <c r="C695">
        <v>6186141</v>
      </c>
      <c r="D695">
        <v>65296</v>
      </c>
      <c r="E695">
        <v>12406</v>
      </c>
      <c r="F695">
        <v>8128</v>
      </c>
      <c r="G695">
        <v>1156</v>
      </c>
      <c r="H695">
        <v>0</v>
      </c>
      <c r="I695">
        <f t="shared" si="10"/>
        <v>86986</v>
      </c>
      <c r="J695">
        <v>571916</v>
      </c>
      <c r="K695">
        <v>0</v>
      </c>
      <c r="L695">
        <v>0</v>
      </c>
      <c r="M695">
        <v>0</v>
      </c>
      <c r="N695">
        <v>0</v>
      </c>
      <c r="O695">
        <v>658902</v>
      </c>
      <c r="P695">
        <v>1</v>
      </c>
      <c r="Q695">
        <v>31</v>
      </c>
      <c r="R695">
        <v>7978</v>
      </c>
    </row>
    <row r="696" spans="1:18" x14ac:dyDescent="0.25">
      <c r="A696">
        <v>8313</v>
      </c>
      <c r="B696" t="s">
        <v>615</v>
      </c>
      <c r="C696">
        <v>1097034610</v>
      </c>
      <c r="D696">
        <v>65296</v>
      </c>
      <c r="E696">
        <v>12406</v>
      </c>
      <c r="F696">
        <v>4658</v>
      </c>
      <c r="G696">
        <v>0</v>
      </c>
      <c r="H696">
        <v>0</v>
      </c>
      <c r="I696">
        <f t="shared" si="10"/>
        <v>82360</v>
      </c>
      <c r="J696">
        <v>393038</v>
      </c>
      <c r="K696">
        <v>0</v>
      </c>
      <c r="L696">
        <v>0</v>
      </c>
      <c r="M696">
        <v>0</v>
      </c>
      <c r="N696">
        <v>0</v>
      </c>
      <c r="O696">
        <v>475398</v>
      </c>
      <c r="P696">
        <v>1</v>
      </c>
      <c r="Q696">
        <v>31</v>
      </c>
      <c r="R696">
        <v>7979</v>
      </c>
    </row>
    <row r="697" spans="1:18" x14ac:dyDescent="0.25">
      <c r="A697">
        <v>8314</v>
      </c>
      <c r="B697" t="s">
        <v>616</v>
      </c>
      <c r="C697">
        <v>1113623557</v>
      </c>
      <c r="D697">
        <v>65296</v>
      </c>
      <c r="E697">
        <v>12406</v>
      </c>
      <c r="F697">
        <v>14479</v>
      </c>
      <c r="G697">
        <v>0</v>
      </c>
      <c r="H697">
        <v>0</v>
      </c>
      <c r="I697">
        <f t="shared" si="10"/>
        <v>92181</v>
      </c>
      <c r="J697">
        <v>812439</v>
      </c>
      <c r="K697">
        <v>86842</v>
      </c>
      <c r="L697">
        <v>59088</v>
      </c>
      <c r="M697">
        <v>0</v>
      </c>
      <c r="N697">
        <v>0</v>
      </c>
      <c r="O697">
        <v>1050550</v>
      </c>
      <c r="P697">
        <v>1</v>
      </c>
      <c r="Q697">
        <v>31</v>
      </c>
      <c r="R697">
        <v>7980</v>
      </c>
    </row>
    <row r="698" spans="1:18" x14ac:dyDescent="0.25">
      <c r="A698">
        <v>8315</v>
      </c>
      <c r="B698" t="s">
        <v>617</v>
      </c>
      <c r="C698">
        <v>1113627122</v>
      </c>
      <c r="D698">
        <v>65296</v>
      </c>
      <c r="E698">
        <v>12406</v>
      </c>
      <c r="F698">
        <v>1046</v>
      </c>
      <c r="G698">
        <v>0</v>
      </c>
      <c r="H698">
        <v>0</v>
      </c>
      <c r="I698">
        <f t="shared" si="10"/>
        <v>78748</v>
      </c>
      <c r="J698">
        <v>206857</v>
      </c>
      <c r="K698">
        <v>0</v>
      </c>
      <c r="L698">
        <v>0</v>
      </c>
      <c r="M698">
        <v>0</v>
      </c>
      <c r="N698">
        <v>0</v>
      </c>
      <c r="O698">
        <v>285605</v>
      </c>
      <c r="P698">
        <v>1</v>
      </c>
      <c r="Q698">
        <v>31</v>
      </c>
      <c r="R698">
        <v>7981</v>
      </c>
    </row>
    <row r="699" spans="1:18" x14ac:dyDescent="0.25">
      <c r="A699">
        <v>8316</v>
      </c>
      <c r="B699" t="s">
        <v>618</v>
      </c>
      <c r="C699">
        <v>31163648</v>
      </c>
      <c r="D699">
        <v>65296</v>
      </c>
      <c r="E699">
        <v>12406</v>
      </c>
      <c r="F699">
        <v>12961</v>
      </c>
      <c r="G699">
        <v>0</v>
      </c>
      <c r="H699">
        <v>0</v>
      </c>
      <c r="I699">
        <f t="shared" si="10"/>
        <v>90663</v>
      </c>
      <c r="J699">
        <v>821043</v>
      </c>
      <c r="K699">
        <v>0</v>
      </c>
      <c r="L699">
        <v>0</v>
      </c>
      <c r="M699">
        <v>0</v>
      </c>
      <c r="N699">
        <v>0</v>
      </c>
      <c r="O699">
        <v>911706</v>
      </c>
      <c r="P699">
        <v>1</v>
      </c>
      <c r="Q699">
        <v>31</v>
      </c>
      <c r="R699">
        <v>7982</v>
      </c>
    </row>
    <row r="700" spans="1:18" x14ac:dyDescent="0.25">
      <c r="A700">
        <v>8317</v>
      </c>
      <c r="B700" t="s">
        <v>748</v>
      </c>
      <c r="C700">
        <v>1113654787</v>
      </c>
      <c r="D700">
        <v>65296</v>
      </c>
      <c r="E700">
        <v>12406</v>
      </c>
      <c r="F700">
        <v>7170</v>
      </c>
      <c r="G700">
        <v>0</v>
      </c>
      <c r="H700">
        <v>0</v>
      </c>
      <c r="I700">
        <f t="shared" si="10"/>
        <v>84872</v>
      </c>
      <c r="J700">
        <v>497696</v>
      </c>
      <c r="K700">
        <v>24812</v>
      </c>
      <c r="L700">
        <v>9766</v>
      </c>
      <c r="M700">
        <v>1082</v>
      </c>
      <c r="N700">
        <v>0</v>
      </c>
      <c r="O700">
        <v>618228</v>
      </c>
      <c r="P700">
        <v>1</v>
      </c>
      <c r="Q700">
        <v>31</v>
      </c>
      <c r="R700">
        <v>7983</v>
      </c>
    </row>
    <row r="701" spans="1:18" x14ac:dyDescent="0.25">
      <c r="A701">
        <v>8318</v>
      </c>
      <c r="B701" t="s">
        <v>619</v>
      </c>
      <c r="C701">
        <v>1113641601</v>
      </c>
      <c r="D701">
        <v>65296</v>
      </c>
      <c r="E701">
        <v>12406</v>
      </c>
      <c r="F701">
        <v>1504</v>
      </c>
      <c r="G701">
        <v>0</v>
      </c>
      <c r="H701">
        <v>0</v>
      </c>
      <c r="I701">
        <f t="shared" si="10"/>
        <v>79206</v>
      </c>
      <c r="J701">
        <v>218041</v>
      </c>
      <c r="K701">
        <v>12406</v>
      </c>
      <c r="L701">
        <v>0</v>
      </c>
      <c r="M701">
        <v>0</v>
      </c>
      <c r="N701">
        <v>0</v>
      </c>
      <c r="O701">
        <v>309653</v>
      </c>
      <c r="P701">
        <v>1</v>
      </c>
      <c r="Q701">
        <v>31</v>
      </c>
      <c r="R701">
        <v>7984</v>
      </c>
    </row>
    <row r="702" spans="1:18" x14ac:dyDescent="0.25">
      <c r="A702">
        <v>8319</v>
      </c>
      <c r="B702" t="s">
        <v>620</v>
      </c>
      <c r="C702">
        <v>1113670711</v>
      </c>
      <c r="D702">
        <v>65296</v>
      </c>
      <c r="E702">
        <v>12406</v>
      </c>
      <c r="F702">
        <v>8263</v>
      </c>
      <c r="G702">
        <v>0</v>
      </c>
      <c r="H702">
        <v>0</v>
      </c>
      <c r="I702">
        <f t="shared" si="10"/>
        <v>85965</v>
      </c>
      <c r="J702">
        <v>578846</v>
      </c>
      <c r="K702">
        <v>0</v>
      </c>
      <c r="L702">
        <v>0</v>
      </c>
      <c r="M702">
        <v>0</v>
      </c>
      <c r="N702">
        <v>0</v>
      </c>
      <c r="O702">
        <v>664811</v>
      </c>
      <c r="P702">
        <v>1</v>
      </c>
      <c r="Q702">
        <v>31</v>
      </c>
      <c r="R702">
        <v>7985</v>
      </c>
    </row>
    <row r="703" spans="1:18" x14ac:dyDescent="0.25">
      <c r="A703">
        <v>8320</v>
      </c>
      <c r="B703" t="s">
        <v>621</v>
      </c>
      <c r="C703">
        <v>70690955</v>
      </c>
      <c r="D703">
        <v>65296</v>
      </c>
      <c r="E703">
        <v>12406</v>
      </c>
      <c r="F703">
        <v>4183</v>
      </c>
      <c r="G703">
        <v>0</v>
      </c>
      <c r="H703">
        <v>0</v>
      </c>
      <c r="I703">
        <f t="shared" si="10"/>
        <v>81885</v>
      </c>
      <c r="J703">
        <v>368554</v>
      </c>
      <c r="K703">
        <v>0</v>
      </c>
      <c r="L703">
        <v>0</v>
      </c>
      <c r="M703">
        <v>0</v>
      </c>
      <c r="N703">
        <v>0</v>
      </c>
      <c r="O703">
        <v>450439</v>
      </c>
      <c r="P703">
        <v>1</v>
      </c>
      <c r="Q703">
        <v>31</v>
      </c>
      <c r="R703">
        <v>7986</v>
      </c>
    </row>
    <row r="704" spans="1:18" x14ac:dyDescent="0.25">
      <c r="A704">
        <v>8321</v>
      </c>
      <c r="B704" t="s">
        <v>622</v>
      </c>
      <c r="C704">
        <v>16482658</v>
      </c>
      <c r="D704">
        <v>65296</v>
      </c>
      <c r="E704">
        <v>12406</v>
      </c>
      <c r="F704">
        <v>0</v>
      </c>
      <c r="G704">
        <v>1047</v>
      </c>
      <c r="H704">
        <v>0</v>
      </c>
      <c r="I704">
        <f t="shared" si="10"/>
        <v>78749</v>
      </c>
      <c r="J704">
        <v>152942</v>
      </c>
      <c r="K704">
        <v>0</v>
      </c>
      <c r="L704">
        <v>0</v>
      </c>
      <c r="M704">
        <v>0</v>
      </c>
      <c r="N704">
        <v>0</v>
      </c>
      <c r="O704">
        <v>231691</v>
      </c>
      <c r="P704">
        <v>1</v>
      </c>
      <c r="Q704">
        <v>31</v>
      </c>
      <c r="R704">
        <v>7987</v>
      </c>
    </row>
    <row r="705" spans="1:18" x14ac:dyDescent="0.25">
      <c r="A705">
        <v>8322</v>
      </c>
      <c r="B705" t="s">
        <v>623</v>
      </c>
      <c r="C705">
        <v>16219994</v>
      </c>
      <c r="D705">
        <v>65296</v>
      </c>
      <c r="E705">
        <v>12406</v>
      </c>
      <c r="F705">
        <v>1727</v>
      </c>
      <c r="G705">
        <v>0</v>
      </c>
      <c r="H705">
        <v>0</v>
      </c>
      <c r="I705">
        <f t="shared" si="10"/>
        <v>79429</v>
      </c>
      <c r="J705">
        <v>241939</v>
      </c>
      <c r="K705">
        <v>0</v>
      </c>
      <c r="L705">
        <v>0</v>
      </c>
      <c r="M705">
        <v>0</v>
      </c>
      <c r="N705">
        <v>0</v>
      </c>
      <c r="O705">
        <v>321368</v>
      </c>
      <c r="P705">
        <v>1</v>
      </c>
      <c r="Q705">
        <v>31</v>
      </c>
      <c r="R705">
        <v>7988</v>
      </c>
    </row>
    <row r="706" spans="1:18" x14ac:dyDescent="0.25">
      <c r="A706">
        <v>8323</v>
      </c>
      <c r="B706" t="s">
        <v>624</v>
      </c>
      <c r="C706">
        <v>16722684</v>
      </c>
      <c r="D706">
        <v>65296</v>
      </c>
      <c r="E706">
        <v>12406</v>
      </c>
      <c r="F706">
        <v>0</v>
      </c>
      <c r="G706">
        <v>0</v>
      </c>
      <c r="H706">
        <v>0</v>
      </c>
      <c r="I706">
        <f t="shared" si="10"/>
        <v>77702</v>
      </c>
      <c r="J706">
        <v>149822</v>
      </c>
      <c r="K706">
        <v>0</v>
      </c>
      <c r="L706">
        <v>0</v>
      </c>
      <c r="M706">
        <v>0</v>
      </c>
      <c r="N706">
        <v>0</v>
      </c>
      <c r="O706">
        <v>227524</v>
      </c>
      <c r="P706">
        <v>1</v>
      </c>
      <c r="Q706">
        <v>31</v>
      </c>
      <c r="R706">
        <v>7989</v>
      </c>
    </row>
    <row r="707" spans="1:18" x14ac:dyDescent="0.25">
      <c r="A707">
        <v>8324</v>
      </c>
      <c r="B707" t="s">
        <v>625</v>
      </c>
      <c r="C707">
        <v>16357268</v>
      </c>
      <c r="D707">
        <v>65296</v>
      </c>
      <c r="E707">
        <v>12406</v>
      </c>
      <c r="F707">
        <v>26353</v>
      </c>
      <c r="G707">
        <v>0</v>
      </c>
      <c r="H707">
        <v>0</v>
      </c>
      <c r="I707">
        <f t="shared" ref="I707:I755" si="11">D707+E707+F707+G707+H707</f>
        <v>104055</v>
      </c>
      <c r="J707">
        <v>1302409</v>
      </c>
      <c r="K707">
        <v>208942</v>
      </c>
      <c r="L707">
        <v>220658</v>
      </c>
      <c r="M707">
        <v>1460</v>
      </c>
      <c r="N707">
        <v>0</v>
      </c>
      <c r="O707">
        <v>1837524</v>
      </c>
      <c r="P707">
        <v>1</v>
      </c>
      <c r="Q707">
        <v>31</v>
      </c>
      <c r="R707">
        <v>7990</v>
      </c>
    </row>
    <row r="708" spans="1:18" x14ac:dyDescent="0.25">
      <c r="A708">
        <v>8325</v>
      </c>
      <c r="B708" t="s">
        <v>749</v>
      </c>
      <c r="C708">
        <v>6390189</v>
      </c>
      <c r="D708">
        <v>65296</v>
      </c>
      <c r="E708">
        <v>12406</v>
      </c>
      <c r="F708">
        <v>0</v>
      </c>
      <c r="G708">
        <v>1048</v>
      </c>
      <c r="H708">
        <v>0</v>
      </c>
      <c r="I708">
        <f t="shared" si="11"/>
        <v>78750</v>
      </c>
      <c r="J708">
        <v>130005</v>
      </c>
      <c r="K708">
        <v>0</v>
      </c>
      <c r="L708">
        <v>0</v>
      </c>
      <c r="M708">
        <v>0</v>
      </c>
      <c r="N708">
        <v>0</v>
      </c>
      <c r="O708">
        <v>208755</v>
      </c>
      <c r="P708">
        <v>1</v>
      </c>
      <c r="Q708">
        <v>31</v>
      </c>
      <c r="R708">
        <v>7991</v>
      </c>
    </row>
    <row r="709" spans="1:18" x14ac:dyDescent="0.25">
      <c r="A709">
        <v>8326</v>
      </c>
      <c r="B709" t="s">
        <v>626</v>
      </c>
      <c r="C709">
        <v>24363850</v>
      </c>
      <c r="D709">
        <v>65296</v>
      </c>
      <c r="E709">
        <v>12406</v>
      </c>
      <c r="F709">
        <v>3138</v>
      </c>
      <c r="G709">
        <v>0</v>
      </c>
      <c r="H709">
        <v>0</v>
      </c>
      <c r="I709">
        <f t="shared" si="11"/>
        <v>80840</v>
      </c>
      <c r="J709">
        <v>314720</v>
      </c>
      <c r="K709">
        <v>0</v>
      </c>
      <c r="L709">
        <v>0</v>
      </c>
      <c r="M709">
        <v>0</v>
      </c>
      <c r="N709">
        <v>0</v>
      </c>
      <c r="O709">
        <v>395560</v>
      </c>
      <c r="P709">
        <v>1</v>
      </c>
      <c r="Q709">
        <v>31</v>
      </c>
      <c r="R709">
        <v>7992</v>
      </c>
    </row>
    <row r="710" spans="1:18" x14ac:dyDescent="0.25">
      <c r="A710">
        <v>8327</v>
      </c>
      <c r="B710" t="s">
        <v>627</v>
      </c>
      <c r="C710">
        <v>31131660</v>
      </c>
      <c r="D710">
        <v>65296</v>
      </c>
      <c r="E710">
        <v>12406</v>
      </c>
      <c r="F710">
        <v>0</v>
      </c>
      <c r="G710">
        <v>1047</v>
      </c>
      <c r="H710">
        <v>0</v>
      </c>
      <c r="I710">
        <f t="shared" si="11"/>
        <v>78749</v>
      </c>
      <c r="J710">
        <v>150910</v>
      </c>
      <c r="K710">
        <v>0</v>
      </c>
      <c r="L710">
        <v>0</v>
      </c>
      <c r="M710">
        <v>0</v>
      </c>
      <c r="N710">
        <v>0</v>
      </c>
      <c r="O710">
        <v>229659</v>
      </c>
      <c r="P710">
        <v>1</v>
      </c>
      <c r="Q710">
        <v>31</v>
      </c>
      <c r="R710">
        <v>7993</v>
      </c>
    </row>
    <row r="711" spans="1:18" x14ac:dyDescent="0.25">
      <c r="A711">
        <v>8328</v>
      </c>
      <c r="B711" t="s">
        <v>628</v>
      </c>
      <c r="C711">
        <v>18591927</v>
      </c>
      <c r="D711">
        <v>65296</v>
      </c>
      <c r="E711">
        <v>12406</v>
      </c>
      <c r="F711">
        <v>1396</v>
      </c>
      <c r="G711">
        <v>0</v>
      </c>
      <c r="H711">
        <v>0</v>
      </c>
      <c r="I711">
        <f t="shared" si="11"/>
        <v>79098</v>
      </c>
      <c r="J711">
        <v>212480</v>
      </c>
      <c r="K711">
        <v>12406</v>
      </c>
      <c r="L711">
        <v>0</v>
      </c>
      <c r="M711">
        <v>0</v>
      </c>
      <c r="N711">
        <v>0</v>
      </c>
      <c r="O711">
        <v>303984</v>
      </c>
      <c r="P711">
        <v>1</v>
      </c>
      <c r="Q711">
        <v>31</v>
      </c>
      <c r="R711">
        <v>7994</v>
      </c>
    </row>
    <row r="712" spans="1:18" x14ac:dyDescent="0.25">
      <c r="A712">
        <v>8329</v>
      </c>
      <c r="B712" t="s">
        <v>629</v>
      </c>
      <c r="C712">
        <v>66771313</v>
      </c>
      <c r="D712">
        <v>65296</v>
      </c>
      <c r="E712">
        <v>12406</v>
      </c>
      <c r="F712">
        <v>11181</v>
      </c>
      <c r="G712">
        <v>0</v>
      </c>
      <c r="H712">
        <v>0</v>
      </c>
      <c r="I712">
        <f t="shared" si="11"/>
        <v>88883</v>
      </c>
      <c r="J712">
        <v>716884</v>
      </c>
      <c r="K712">
        <v>12406</v>
      </c>
      <c r="L712">
        <v>9624</v>
      </c>
      <c r="M712">
        <v>1330</v>
      </c>
      <c r="N712">
        <v>0</v>
      </c>
      <c r="O712">
        <v>829127</v>
      </c>
      <c r="P712">
        <v>1</v>
      </c>
      <c r="Q712">
        <v>31</v>
      </c>
      <c r="R712">
        <v>7995</v>
      </c>
    </row>
    <row r="713" spans="1:18" x14ac:dyDescent="0.25">
      <c r="A713">
        <v>8330</v>
      </c>
      <c r="B713" t="s">
        <v>630</v>
      </c>
      <c r="C713">
        <v>66765568</v>
      </c>
      <c r="D713">
        <v>65296</v>
      </c>
      <c r="E713">
        <v>12406</v>
      </c>
      <c r="F713">
        <v>10029</v>
      </c>
      <c r="G713">
        <v>0</v>
      </c>
      <c r="H713">
        <v>0</v>
      </c>
      <c r="I713">
        <f t="shared" si="11"/>
        <v>87731</v>
      </c>
      <c r="J713">
        <v>645072</v>
      </c>
      <c r="K713">
        <v>24812</v>
      </c>
      <c r="L713">
        <v>15455</v>
      </c>
      <c r="M713">
        <v>0</v>
      </c>
      <c r="N713">
        <v>0</v>
      </c>
      <c r="O713">
        <v>773070</v>
      </c>
      <c r="P713">
        <v>1</v>
      </c>
      <c r="Q713">
        <v>31</v>
      </c>
      <c r="R713">
        <v>7996</v>
      </c>
    </row>
    <row r="714" spans="1:18" x14ac:dyDescent="0.25">
      <c r="A714">
        <v>8331</v>
      </c>
      <c r="B714" t="s">
        <v>631</v>
      </c>
      <c r="C714">
        <v>16740913</v>
      </c>
      <c r="D714">
        <v>65296</v>
      </c>
      <c r="E714">
        <v>12406</v>
      </c>
      <c r="F714">
        <v>1761</v>
      </c>
      <c r="G714">
        <v>0</v>
      </c>
      <c r="H714">
        <v>0</v>
      </c>
      <c r="I714">
        <f t="shared" si="11"/>
        <v>79463</v>
      </c>
      <c r="J714">
        <v>243724</v>
      </c>
      <c r="K714">
        <v>0</v>
      </c>
      <c r="L714">
        <v>0</v>
      </c>
      <c r="M714">
        <v>0</v>
      </c>
      <c r="N714">
        <v>0</v>
      </c>
      <c r="O714">
        <v>323187</v>
      </c>
      <c r="P714">
        <v>1</v>
      </c>
      <c r="Q714">
        <v>31</v>
      </c>
      <c r="R714">
        <v>7997</v>
      </c>
    </row>
    <row r="715" spans="1:18" x14ac:dyDescent="0.25">
      <c r="A715">
        <v>8332</v>
      </c>
      <c r="B715" t="s">
        <v>632</v>
      </c>
      <c r="C715">
        <v>16262918</v>
      </c>
      <c r="D715">
        <v>65296</v>
      </c>
      <c r="E715">
        <v>12406</v>
      </c>
      <c r="F715">
        <v>6112</v>
      </c>
      <c r="G715">
        <v>0</v>
      </c>
      <c r="H715">
        <v>0</v>
      </c>
      <c r="I715">
        <f t="shared" si="11"/>
        <v>83814</v>
      </c>
      <c r="J715">
        <v>467977</v>
      </c>
      <c r="K715">
        <v>0</v>
      </c>
      <c r="L715">
        <v>0</v>
      </c>
      <c r="M715">
        <v>0</v>
      </c>
      <c r="N715">
        <v>0</v>
      </c>
      <c r="O715">
        <v>551791</v>
      </c>
      <c r="P715">
        <v>1</v>
      </c>
      <c r="Q715">
        <v>31</v>
      </c>
      <c r="R715">
        <v>7998</v>
      </c>
    </row>
    <row r="716" spans="1:18" x14ac:dyDescent="0.25">
      <c r="A716">
        <v>8333</v>
      </c>
      <c r="B716" t="s">
        <v>633</v>
      </c>
      <c r="C716">
        <v>66773071</v>
      </c>
      <c r="D716">
        <v>65296</v>
      </c>
      <c r="E716">
        <v>12406</v>
      </c>
      <c r="F716">
        <v>15188</v>
      </c>
      <c r="G716">
        <v>0</v>
      </c>
      <c r="H716">
        <v>0</v>
      </c>
      <c r="I716">
        <f t="shared" si="11"/>
        <v>92890</v>
      </c>
      <c r="J716">
        <v>935814</v>
      </c>
      <c r="K716">
        <v>0</v>
      </c>
      <c r="L716">
        <v>0</v>
      </c>
      <c r="M716">
        <v>0</v>
      </c>
      <c r="N716">
        <v>0</v>
      </c>
      <c r="O716">
        <v>1028704</v>
      </c>
      <c r="P716">
        <v>1</v>
      </c>
      <c r="Q716">
        <v>31</v>
      </c>
      <c r="R716">
        <v>7999</v>
      </c>
    </row>
    <row r="717" spans="1:18" x14ac:dyDescent="0.25">
      <c r="A717">
        <v>8334</v>
      </c>
      <c r="B717" t="s">
        <v>634</v>
      </c>
      <c r="C717">
        <v>6090596</v>
      </c>
      <c r="D717">
        <v>65296</v>
      </c>
      <c r="E717">
        <v>12406</v>
      </c>
      <c r="F717">
        <v>12041</v>
      </c>
      <c r="G717">
        <v>0</v>
      </c>
      <c r="H717">
        <v>0</v>
      </c>
      <c r="I717">
        <f t="shared" si="11"/>
        <v>89743</v>
      </c>
      <c r="J717">
        <v>699160</v>
      </c>
      <c r="K717">
        <v>74436</v>
      </c>
      <c r="L717">
        <v>40519</v>
      </c>
      <c r="M717">
        <v>1097</v>
      </c>
      <c r="N717">
        <v>0</v>
      </c>
      <c r="O717">
        <v>904955</v>
      </c>
      <c r="P717">
        <v>1</v>
      </c>
      <c r="Q717">
        <v>31</v>
      </c>
      <c r="R717">
        <v>8000</v>
      </c>
    </row>
    <row r="718" spans="1:18" x14ac:dyDescent="0.25">
      <c r="A718">
        <v>8335</v>
      </c>
      <c r="B718" t="s">
        <v>635</v>
      </c>
      <c r="C718">
        <v>94321667</v>
      </c>
      <c r="D718">
        <v>65296</v>
      </c>
      <c r="E718">
        <v>12406</v>
      </c>
      <c r="F718">
        <v>0</v>
      </c>
      <c r="G718">
        <v>0</v>
      </c>
      <c r="H718">
        <v>0</v>
      </c>
      <c r="I718">
        <f t="shared" si="11"/>
        <v>77702</v>
      </c>
      <c r="J718">
        <v>150908</v>
      </c>
      <c r="K718">
        <v>0</v>
      </c>
      <c r="L718">
        <v>0</v>
      </c>
      <c r="M718">
        <v>0</v>
      </c>
      <c r="N718">
        <v>0</v>
      </c>
      <c r="O718">
        <v>228610</v>
      </c>
      <c r="P718">
        <v>1</v>
      </c>
      <c r="Q718">
        <v>31</v>
      </c>
      <c r="R718">
        <v>8001</v>
      </c>
    </row>
    <row r="719" spans="1:18" x14ac:dyDescent="0.25">
      <c r="A719">
        <v>8336</v>
      </c>
      <c r="B719" t="s">
        <v>115</v>
      </c>
      <c r="C719">
        <v>42001562</v>
      </c>
      <c r="D719">
        <v>65296</v>
      </c>
      <c r="E719">
        <v>12406</v>
      </c>
      <c r="F719">
        <v>0</v>
      </c>
      <c r="G719">
        <v>0</v>
      </c>
      <c r="H719">
        <v>0</v>
      </c>
      <c r="I719">
        <f t="shared" si="11"/>
        <v>77702</v>
      </c>
      <c r="J719">
        <v>150908</v>
      </c>
      <c r="K719">
        <v>0</v>
      </c>
      <c r="L719">
        <v>0</v>
      </c>
      <c r="M719">
        <v>0</v>
      </c>
      <c r="N719">
        <v>0</v>
      </c>
      <c r="O719">
        <v>228610</v>
      </c>
      <c r="P719">
        <v>1</v>
      </c>
      <c r="Q719">
        <v>31</v>
      </c>
      <c r="R719">
        <v>8002</v>
      </c>
    </row>
    <row r="720" spans="1:18" x14ac:dyDescent="0.25">
      <c r="A720">
        <v>8337</v>
      </c>
      <c r="B720" t="s">
        <v>750</v>
      </c>
      <c r="C720">
        <v>31160717</v>
      </c>
      <c r="D720">
        <v>65296</v>
      </c>
      <c r="E720">
        <v>12406</v>
      </c>
      <c r="F720">
        <v>1555</v>
      </c>
      <c r="G720">
        <v>1068</v>
      </c>
      <c r="H720">
        <v>0</v>
      </c>
      <c r="I720">
        <f t="shared" si="11"/>
        <v>80325</v>
      </c>
      <c r="J720">
        <v>233094</v>
      </c>
      <c r="K720">
        <v>0</v>
      </c>
      <c r="L720">
        <v>0</v>
      </c>
      <c r="M720">
        <v>0</v>
      </c>
      <c r="N720">
        <v>0</v>
      </c>
      <c r="O720">
        <v>313419</v>
      </c>
      <c r="P720">
        <v>1</v>
      </c>
      <c r="Q720">
        <v>31</v>
      </c>
      <c r="R720">
        <v>8003</v>
      </c>
    </row>
    <row r="721" spans="1:18" x14ac:dyDescent="0.25">
      <c r="A721">
        <v>8338</v>
      </c>
      <c r="B721" t="s">
        <v>636</v>
      </c>
      <c r="C721">
        <v>71931396</v>
      </c>
      <c r="D721">
        <v>65296</v>
      </c>
      <c r="E721">
        <v>12406</v>
      </c>
      <c r="F721">
        <v>0</v>
      </c>
      <c r="G721">
        <v>1047</v>
      </c>
      <c r="H721">
        <v>0</v>
      </c>
      <c r="I721">
        <f t="shared" si="11"/>
        <v>78749</v>
      </c>
      <c r="J721">
        <v>152942</v>
      </c>
      <c r="K721">
        <v>0</v>
      </c>
      <c r="L721">
        <v>0</v>
      </c>
      <c r="M721">
        <v>0</v>
      </c>
      <c r="N721">
        <v>0</v>
      </c>
      <c r="O721">
        <v>231691</v>
      </c>
      <c r="P721">
        <v>1</v>
      </c>
      <c r="Q721">
        <v>31</v>
      </c>
      <c r="R721">
        <v>8004</v>
      </c>
    </row>
    <row r="722" spans="1:18" x14ac:dyDescent="0.25">
      <c r="A722">
        <v>8339</v>
      </c>
      <c r="B722" t="s">
        <v>637</v>
      </c>
      <c r="C722">
        <v>29661257</v>
      </c>
      <c r="D722">
        <v>65296</v>
      </c>
      <c r="E722">
        <v>12406</v>
      </c>
      <c r="F722">
        <v>5022</v>
      </c>
      <c r="G722">
        <v>0</v>
      </c>
      <c r="H722">
        <v>0</v>
      </c>
      <c r="I722">
        <f t="shared" si="11"/>
        <v>82724</v>
      </c>
      <c r="J722">
        <v>411793</v>
      </c>
      <c r="K722">
        <v>0</v>
      </c>
      <c r="L722">
        <v>0</v>
      </c>
      <c r="M722">
        <v>0</v>
      </c>
      <c r="N722">
        <v>0</v>
      </c>
      <c r="O722">
        <v>494517</v>
      </c>
      <c r="P722">
        <v>1</v>
      </c>
      <c r="Q722">
        <v>31</v>
      </c>
      <c r="R722">
        <v>8005</v>
      </c>
    </row>
    <row r="723" spans="1:18" x14ac:dyDescent="0.25">
      <c r="A723">
        <v>8340</v>
      </c>
      <c r="B723" t="s">
        <v>638</v>
      </c>
      <c r="C723">
        <v>1113657215</v>
      </c>
      <c r="D723">
        <v>65296</v>
      </c>
      <c r="E723">
        <v>12406</v>
      </c>
      <c r="F723">
        <v>0</v>
      </c>
      <c r="G723">
        <v>0</v>
      </c>
      <c r="H723">
        <v>0</v>
      </c>
      <c r="I723">
        <f t="shared" si="11"/>
        <v>77702</v>
      </c>
      <c r="J723">
        <v>152913</v>
      </c>
      <c r="K723">
        <v>0</v>
      </c>
      <c r="L723">
        <v>0</v>
      </c>
      <c r="M723">
        <v>0</v>
      </c>
      <c r="N723">
        <v>0</v>
      </c>
      <c r="O723">
        <v>230615</v>
      </c>
      <c r="P723">
        <v>1</v>
      </c>
      <c r="Q723">
        <v>31</v>
      </c>
      <c r="R723">
        <v>8006</v>
      </c>
    </row>
    <row r="724" spans="1:18" x14ac:dyDescent="0.25">
      <c r="A724">
        <v>8341</v>
      </c>
      <c r="B724" t="s">
        <v>639</v>
      </c>
      <c r="C724">
        <v>31170014</v>
      </c>
      <c r="D724">
        <v>65296</v>
      </c>
      <c r="E724">
        <v>12406</v>
      </c>
      <c r="F724">
        <v>6599</v>
      </c>
      <c r="G724">
        <v>0</v>
      </c>
      <c r="H724">
        <v>0</v>
      </c>
      <c r="I724">
        <f t="shared" si="11"/>
        <v>84301</v>
      </c>
      <c r="J724">
        <v>468288</v>
      </c>
      <c r="K724">
        <v>24812</v>
      </c>
      <c r="L724">
        <v>8631</v>
      </c>
      <c r="M724">
        <v>1079</v>
      </c>
      <c r="N724">
        <v>0</v>
      </c>
      <c r="O724">
        <v>587111</v>
      </c>
      <c r="P724">
        <v>1</v>
      </c>
      <c r="Q724">
        <v>31</v>
      </c>
      <c r="R724">
        <v>8007</v>
      </c>
    </row>
    <row r="725" spans="1:18" x14ac:dyDescent="0.25">
      <c r="A725">
        <v>8343</v>
      </c>
      <c r="B725" t="s">
        <v>751</v>
      </c>
      <c r="C725">
        <v>16446251</v>
      </c>
      <c r="D725">
        <v>65296</v>
      </c>
      <c r="E725">
        <v>12406</v>
      </c>
      <c r="F725">
        <v>7769</v>
      </c>
      <c r="G725">
        <v>0</v>
      </c>
      <c r="H725">
        <v>0</v>
      </c>
      <c r="I725">
        <f t="shared" si="11"/>
        <v>85471</v>
      </c>
      <c r="J725">
        <v>540980</v>
      </c>
      <c r="K725">
        <v>12406</v>
      </c>
      <c r="L725">
        <v>6229</v>
      </c>
      <c r="M725">
        <v>0</v>
      </c>
      <c r="N725">
        <v>0</v>
      </c>
      <c r="O725">
        <v>645086</v>
      </c>
      <c r="P725">
        <v>1</v>
      </c>
      <c r="Q725">
        <v>31</v>
      </c>
      <c r="R725">
        <v>8008</v>
      </c>
    </row>
    <row r="726" spans="1:18" x14ac:dyDescent="0.25">
      <c r="A726">
        <v>8344</v>
      </c>
      <c r="B726" t="s">
        <v>640</v>
      </c>
      <c r="C726">
        <v>31178888</v>
      </c>
      <c r="D726">
        <v>65296</v>
      </c>
      <c r="E726">
        <v>12406</v>
      </c>
      <c r="F726">
        <v>0</v>
      </c>
      <c r="G726">
        <v>1048</v>
      </c>
      <c r="H726">
        <v>0</v>
      </c>
      <c r="I726">
        <f t="shared" si="11"/>
        <v>78750</v>
      </c>
      <c r="J726">
        <v>78873</v>
      </c>
      <c r="K726">
        <v>0</v>
      </c>
      <c r="L726">
        <v>0</v>
      </c>
      <c r="M726">
        <v>0</v>
      </c>
      <c r="N726">
        <v>0</v>
      </c>
      <c r="O726">
        <v>157623</v>
      </c>
      <c r="P726">
        <v>1</v>
      </c>
      <c r="Q726">
        <v>31</v>
      </c>
      <c r="R726">
        <v>8009</v>
      </c>
    </row>
    <row r="727" spans="1:18" x14ac:dyDescent="0.25">
      <c r="A727">
        <v>8345</v>
      </c>
      <c r="B727" t="s">
        <v>641</v>
      </c>
      <c r="C727">
        <v>27423942</v>
      </c>
      <c r="D727">
        <v>65296</v>
      </c>
      <c r="E727">
        <v>12406</v>
      </c>
      <c r="F727">
        <v>0</v>
      </c>
      <c r="G727">
        <v>1047</v>
      </c>
      <c r="H727">
        <v>0</v>
      </c>
      <c r="I727">
        <f t="shared" si="11"/>
        <v>78749</v>
      </c>
      <c r="J727">
        <v>152942</v>
      </c>
      <c r="K727">
        <v>0</v>
      </c>
      <c r="L727">
        <v>0</v>
      </c>
      <c r="M727">
        <v>0</v>
      </c>
      <c r="N727">
        <v>0</v>
      </c>
      <c r="O727">
        <v>231691</v>
      </c>
      <c r="P727">
        <v>1</v>
      </c>
      <c r="Q727">
        <v>31</v>
      </c>
      <c r="R727">
        <v>8010</v>
      </c>
    </row>
    <row r="728" spans="1:18" x14ac:dyDescent="0.25">
      <c r="A728">
        <v>8346</v>
      </c>
      <c r="B728" t="s">
        <v>642</v>
      </c>
      <c r="C728">
        <v>66772442</v>
      </c>
      <c r="D728">
        <v>65296</v>
      </c>
      <c r="E728">
        <v>12406</v>
      </c>
      <c r="F728">
        <v>0</v>
      </c>
      <c r="G728">
        <v>1047</v>
      </c>
      <c r="H728">
        <v>0</v>
      </c>
      <c r="I728">
        <f t="shared" si="11"/>
        <v>78749</v>
      </c>
      <c r="J728">
        <v>150893</v>
      </c>
      <c r="K728">
        <v>0</v>
      </c>
      <c r="L728">
        <v>0</v>
      </c>
      <c r="M728">
        <v>0</v>
      </c>
      <c r="N728">
        <v>0</v>
      </c>
      <c r="O728">
        <v>229642</v>
      </c>
      <c r="P728">
        <v>1</v>
      </c>
      <c r="Q728">
        <v>31</v>
      </c>
      <c r="R728">
        <v>8011</v>
      </c>
    </row>
    <row r="729" spans="1:18" x14ac:dyDescent="0.25">
      <c r="A729">
        <v>8347</v>
      </c>
      <c r="B729" t="s">
        <v>643</v>
      </c>
      <c r="C729">
        <v>1113621433</v>
      </c>
      <c r="D729">
        <v>65296</v>
      </c>
      <c r="E729">
        <v>12406</v>
      </c>
      <c r="F729">
        <v>131</v>
      </c>
      <c r="G729">
        <v>0</v>
      </c>
      <c r="H729">
        <v>0</v>
      </c>
      <c r="I729">
        <f t="shared" si="11"/>
        <v>77833</v>
      </c>
      <c r="J729">
        <v>159688</v>
      </c>
      <c r="K729">
        <v>0</v>
      </c>
      <c r="L729">
        <v>0</v>
      </c>
      <c r="M729">
        <v>0</v>
      </c>
      <c r="N729">
        <v>0</v>
      </c>
      <c r="O729">
        <v>237521</v>
      </c>
      <c r="P729">
        <v>1</v>
      </c>
      <c r="Q729">
        <v>31</v>
      </c>
      <c r="R729">
        <v>8012</v>
      </c>
    </row>
    <row r="730" spans="1:18" x14ac:dyDescent="0.25">
      <c r="A730">
        <v>8348</v>
      </c>
      <c r="B730" t="s">
        <v>644</v>
      </c>
      <c r="C730">
        <v>1107035539</v>
      </c>
      <c r="D730">
        <v>65296</v>
      </c>
      <c r="E730">
        <v>12406</v>
      </c>
      <c r="F730">
        <v>0</v>
      </c>
      <c r="G730">
        <v>0</v>
      </c>
      <c r="H730">
        <v>0</v>
      </c>
      <c r="I730">
        <f t="shared" si="11"/>
        <v>77702</v>
      </c>
      <c r="J730">
        <v>152644</v>
      </c>
      <c r="K730">
        <v>0</v>
      </c>
      <c r="L730">
        <v>0</v>
      </c>
      <c r="M730">
        <v>0</v>
      </c>
      <c r="N730">
        <v>0</v>
      </c>
      <c r="O730">
        <v>230346</v>
      </c>
      <c r="P730">
        <v>1</v>
      </c>
      <c r="Q730">
        <v>31</v>
      </c>
      <c r="R730">
        <v>8013</v>
      </c>
    </row>
    <row r="731" spans="1:18" x14ac:dyDescent="0.25">
      <c r="A731">
        <v>8349</v>
      </c>
      <c r="B731" t="s">
        <v>645</v>
      </c>
      <c r="C731">
        <v>38656115</v>
      </c>
      <c r="D731">
        <v>65296</v>
      </c>
      <c r="E731">
        <v>12406</v>
      </c>
      <c r="F731">
        <v>6816</v>
      </c>
      <c r="G731">
        <v>0</v>
      </c>
      <c r="H731">
        <v>0</v>
      </c>
      <c r="I731">
        <f t="shared" si="11"/>
        <v>84518</v>
      </c>
      <c r="J731">
        <v>504260</v>
      </c>
      <c r="K731">
        <v>0</v>
      </c>
      <c r="L731">
        <v>0</v>
      </c>
      <c r="M731">
        <v>0</v>
      </c>
      <c r="N731">
        <v>0</v>
      </c>
      <c r="O731">
        <v>588778</v>
      </c>
      <c r="P731">
        <v>1</v>
      </c>
      <c r="Q731">
        <v>31</v>
      </c>
      <c r="R731">
        <v>8014</v>
      </c>
    </row>
    <row r="732" spans="1:18" x14ac:dyDescent="0.25">
      <c r="A732">
        <v>8350</v>
      </c>
      <c r="B732" t="s">
        <v>646</v>
      </c>
      <c r="C732">
        <v>31902723</v>
      </c>
      <c r="D732">
        <v>65296</v>
      </c>
      <c r="E732">
        <v>12406</v>
      </c>
      <c r="F732">
        <v>0</v>
      </c>
      <c r="G732">
        <v>0</v>
      </c>
      <c r="H732">
        <v>0</v>
      </c>
      <c r="I732">
        <f t="shared" si="11"/>
        <v>77702</v>
      </c>
      <c r="J732">
        <v>75160</v>
      </c>
      <c r="K732">
        <v>0</v>
      </c>
      <c r="L732">
        <v>0</v>
      </c>
      <c r="M732">
        <v>0</v>
      </c>
      <c r="N732">
        <v>0</v>
      </c>
      <c r="O732">
        <v>152862</v>
      </c>
      <c r="P732">
        <v>1</v>
      </c>
      <c r="Q732">
        <v>31</v>
      </c>
      <c r="R732">
        <v>8015</v>
      </c>
    </row>
    <row r="733" spans="1:18" x14ac:dyDescent="0.25">
      <c r="A733">
        <v>8351</v>
      </c>
      <c r="B733" t="s">
        <v>647</v>
      </c>
      <c r="C733">
        <v>1114824832</v>
      </c>
      <c r="D733">
        <v>65296</v>
      </c>
      <c r="E733">
        <v>12406</v>
      </c>
      <c r="F733">
        <v>0</v>
      </c>
      <c r="G733">
        <v>0</v>
      </c>
      <c r="H733">
        <v>0</v>
      </c>
      <c r="I733">
        <f t="shared" si="11"/>
        <v>77702</v>
      </c>
      <c r="J733">
        <v>148220</v>
      </c>
      <c r="K733">
        <v>0</v>
      </c>
      <c r="L733">
        <v>0</v>
      </c>
      <c r="M733">
        <v>0</v>
      </c>
      <c r="N733">
        <v>0</v>
      </c>
      <c r="O733">
        <v>225922</v>
      </c>
      <c r="P733">
        <v>1</v>
      </c>
      <c r="Q733">
        <v>31</v>
      </c>
      <c r="R733">
        <v>8016</v>
      </c>
    </row>
    <row r="734" spans="1:18" x14ac:dyDescent="0.25">
      <c r="A734">
        <v>8352</v>
      </c>
      <c r="B734" t="s">
        <v>648</v>
      </c>
      <c r="C734">
        <v>94314434</v>
      </c>
      <c r="D734">
        <v>65296</v>
      </c>
      <c r="E734">
        <v>12406</v>
      </c>
      <c r="F734">
        <v>15879</v>
      </c>
      <c r="G734">
        <v>0</v>
      </c>
      <c r="H734">
        <v>0</v>
      </c>
      <c r="I734">
        <f t="shared" si="11"/>
        <v>93581</v>
      </c>
      <c r="J734">
        <v>921811</v>
      </c>
      <c r="K734">
        <v>49624</v>
      </c>
      <c r="L734">
        <v>48242</v>
      </c>
      <c r="M734">
        <v>0</v>
      </c>
      <c r="N734">
        <v>0</v>
      </c>
      <c r="O734">
        <v>1113258</v>
      </c>
      <c r="P734">
        <v>1</v>
      </c>
      <c r="Q734">
        <v>31</v>
      </c>
      <c r="R734">
        <v>8017</v>
      </c>
    </row>
    <row r="735" spans="1:18" x14ac:dyDescent="0.25">
      <c r="A735">
        <v>8353</v>
      </c>
      <c r="B735" t="s">
        <v>649</v>
      </c>
      <c r="C735">
        <v>31179785</v>
      </c>
      <c r="D735">
        <v>65296</v>
      </c>
      <c r="E735">
        <v>12406</v>
      </c>
      <c r="F735">
        <v>14174</v>
      </c>
      <c r="G735">
        <v>0</v>
      </c>
      <c r="H735">
        <v>0</v>
      </c>
      <c r="I735">
        <f t="shared" si="11"/>
        <v>91876</v>
      </c>
      <c r="J735">
        <v>858745</v>
      </c>
      <c r="K735">
        <v>24812</v>
      </c>
      <c r="L735">
        <v>23703</v>
      </c>
      <c r="M735">
        <v>0</v>
      </c>
      <c r="N735">
        <v>0</v>
      </c>
      <c r="O735">
        <v>999136</v>
      </c>
      <c r="P735">
        <v>1</v>
      </c>
      <c r="Q735">
        <v>31</v>
      </c>
      <c r="R735">
        <v>8018</v>
      </c>
    </row>
    <row r="736" spans="1:18" x14ac:dyDescent="0.25">
      <c r="A736">
        <v>8354</v>
      </c>
      <c r="B736" t="s">
        <v>752</v>
      </c>
      <c r="C736">
        <v>31172336</v>
      </c>
      <c r="D736">
        <v>65296</v>
      </c>
      <c r="E736">
        <v>12406</v>
      </c>
      <c r="F736">
        <v>27622</v>
      </c>
      <c r="G736">
        <v>0</v>
      </c>
      <c r="H736">
        <v>0</v>
      </c>
      <c r="I736">
        <f t="shared" si="11"/>
        <v>105324</v>
      </c>
      <c r="J736">
        <v>1465495</v>
      </c>
      <c r="K736">
        <v>111262</v>
      </c>
      <c r="L736">
        <v>181442</v>
      </c>
      <c r="M736">
        <v>0</v>
      </c>
      <c r="N736">
        <v>0</v>
      </c>
      <c r="O736">
        <v>1863523</v>
      </c>
      <c r="P736">
        <v>1</v>
      </c>
      <c r="Q736">
        <v>31</v>
      </c>
      <c r="R736">
        <v>8019</v>
      </c>
    </row>
    <row r="737" spans="1:18" x14ac:dyDescent="0.25">
      <c r="A737">
        <v>8355</v>
      </c>
      <c r="B737" t="s">
        <v>650</v>
      </c>
      <c r="C737">
        <v>1113652254</v>
      </c>
      <c r="D737">
        <v>65296</v>
      </c>
      <c r="E737">
        <v>12406</v>
      </c>
      <c r="F737">
        <v>10343</v>
      </c>
      <c r="G737">
        <v>0</v>
      </c>
      <c r="H737">
        <v>0</v>
      </c>
      <c r="I737">
        <f t="shared" si="11"/>
        <v>88045</v>
      </c>
      <c r="J737">
        <v>624063</v>
      </c>
      <c r="K737">
        <v>62030</v>
      </c>
      <c r="L737">
        <v>29006</v>
      </c>
      <c r="M737">
        <v>0</v>
      </c>
      <c r="N737">
        <v>0</v>
      </c>
      <c r="O737">
        <v>803144</v>
      </c>
      <c r="P737">
        <v>1</v>
      </c>
      <c r="Q737">
        <v>31</v>
      </c>
      <c r="R737">
        <v>8020</v>
      </c>
    </row>
    <row r="738" spans="1:18" x14ac:dyDescent="0.25">
      <c r="A738">
        <v>8356</v>
      </c>
      <c r="B738" t="s">
        <v>651</v>
      </c>
      <c r="C738">
        <v>31158231</v>
      </c>
      <c r="D738">
        <v>65296</v>
      </c>
      <c r="E738">
        <v>12406</v>
      </c>
      <c r="F738">
        <v>5369</v>
      </c>
      <c r="G738">
        <v>0</v>
      </c>
      <c r="H738">
        <v>0</v>
      </c>
      <c r="I738">
        <f t="shared" si="11"/>
        <v>83071</v>
      </c>
      <c r="J738">
        <v>429720</v>
      </c>
      <c r="K738">
        <v>0</v>
      </c>
      <c r="L738">
        <v>0</v>
      </c>
      <c r="M738">
        <v>0</v>
      </c>
      <c r="N738">
        <v>0</v>
      </c>
      <c r="O738">
        <v>512791</v>
      </c>
      <c r="P738">
        <v>1</v>
      </c>
      <c r="Q738">
        <v>31</v>
      </c>
      <c r="R738">
        <v>8021</v>
      </c>
    </row>
    <row r="739" spans="1:18" x14ac:dyDescent="0.25">
      <c r="A739">
        <v>8357</v>
      </c>
      <c r="B739" t="s">
        <v>652</v>
      </c>
      <c r="C739">
        <v>66768930</v>
      </c>
      <c r="D739">
        <v>65296</v>
      </c>
      <c r="E739">
        <v>12406</v>
      </c>
      <c r="F739">
        <v>8054</v>
      </c>
      <c r="G739">
        <v>1104</v>
      </c>
      <c r="H739">
        <v>0</v>
      </c>
      <c r="I739">
        <f t="shared" si="11"/>
        <v>86860</v>
      </c>
      <c r="J739">
        <v>568071</v>
      </c>
      <c r="K739">
        <v>0</v>
      </c>
      <c r="L739">
        <v>0</v>
      </c>
      <c r="M739">
        <v>0</v>
      </c>
      <c r="N739">
        <v>0</v>
      </c>
      <c r="O739">
        <v>654931</v>
      </c>
      <c r="P739">
        <v>1</v>
      </c>
      <c r="Q739">
        <v>31</v>
      </c>
      <c r="R739">
        <v>8022</v>
      </c>
    </row>
    <row r="740" spans="1:18" x14ac:dyDescent="0.25">
      <c r="A740">
        <v>8359</v>
      </c>
      <c r="B740" t="s">
        <v>753</v>
      </c>
      <c r="C740">
        <v>31169762</v>
      </c>
      <c r="D740">
        <v>65296</v>
      </c>
      <c r="E740">
        <v>12406</v>
      </c>
      <c r="F740">
        <v>0</v>
      </c>
      <c r="G740">
        <v>0</v>
      </c>
      <c r="H740">
        <v>0</v>
      </c>
      <c r="I740">
        <f t="shared" si="11"/>
        <v>77702</v>
      </c>
      <c r="J740">
        <v>152944</v>
      </c>
      <c r="K740">
        <v>0</v>
      </c>
      <c r="L740">
        <v>0</v>
      </c>
      <c r="M740">
        <v>0</v>
      </c>
      <c r="N740">
        <v>0</v>
      </c>
      <c r="O740">
        <v>230646</v>
      </c>
      <c r="P740">
        <v>1</v>
      </c>
      <c r="Q740">
        <v>31</v>
      </c>
      <c r="R740">
        <v>8023</v>
      </c>
    </row>
    <row r="741" spans="1:18" x14ac:dyDescent="0.25">
      <c r="A741">
        <v>8360</v>
      </c>
      <c r="B741" t="s">
        <v>757</v>
      </c>
      <c r="C741">
        <v>29674190</v>
      </c>
      <c r="D741">
        <v>65296</v>
      </c>
      <c r="E741">
        <v>12406</v>
      </c>
      <c r="F741">
        <v>0</v>
      </c>
      <c r="G741">
        <v>1033</v>
      </c>
      <c r="H741">
        <v>0</v>
      </c>
      <c r="I741">
        <f t="shared" si="11"/>
        <v>78735</v>
      </c>
      <c r="J741">
        <v>151865</v>
      </c>
      <c r="K741">
        <v>0</v>
      </c>
      <c r="L741">
        <v>0</v>
      </c>
      <c r="M741">
        <v>0</v>
      </c>
      <c r="N741">
        <v>0</v>
      </c>
      <c r="O741">
        <v>230600</v>
      </c>
      <c r="P741">
        <v>1</v>
      </c>
      <c r="Q741">
        <v>31</v>
      </c>
      <c r="R741">
        <v>8024</v>
      </c>
    </row>
    <row r="742" spans="1:18" x14ac:dyDescent="0.25">
      <c r="A742">
        <v>8361</v>
      </c>
      <c r="B742" t="s">
        <v>653</v>
      </c>
      <c r="C742">
        <v>66775095</v>
      </c>
      <c r="D742">
        <v>65296</v>
      </c>
      <c r="E742">
        <v>12406</v>
      </c>
      <c r="F742">
        <v>16898</v>
      </c>
      <c r="G742">
        <v>0</v>
      </c>
      <c r="H742">
        <v>0</v>
      </c>
      <c r="I742">
        <f t="shared" si="11"/>
        <v>94600</v>
      </c>
      <c r="J742">
        <v>1023967</v>
      </c>
      <c r="K742">
        <v>0</v>
      </c>
      <c r="L742">
        <v>0</v>
      </c>
      <c r="M742">
        <v>0</v>
      </c>
      <c r="N742">
        <v>0</v>
      </c>
      <c r="O742">
        <v>1118567</v>
      </c>
      <c r="P742">
        <v>1</v>
      </c>
      <c r="Q742">
        <v>31</v>
      </c>
      <c r="R742">
        <v>8025</v>
      </c>
    </row>
    <row r="743" spans="1:18" x14ac:dyDescent="0.25">
      <c r="A743">
        <v>8362</v>
      </c>
      <c r="B743" t="s">
        <v>754</v>
      </c>
      <c r="C743">
        <v>6391285</v>
      </c>
      <c r="D743">
        <v>65296</v>
      </c>
      <c r="E743">
        <v>12406</v>
      </c>
      <c r="F743">
        <v>1944</v>
      </c>
      <c r="G743">
        <v>0</v>
      </c>
      <c r="H743">
        <v>0</v>
      </c>
      <c r="I743">
        <f t="shared" si="11"/>
        <v>79646</v>
      </c>
      <c r="J743">
        <v>253126</v>
      </c>
      <c r="K743">
        <v>0</v>
      </c>
      <c r="L743">
        <v>0</v>
      </c>
      <c r="M743">
        <v>0</v>
      </c>
      <c r="N743">
        <v>0</v>
      </c>
      <c r="O743">
        <v>332772</v>
      </c>
      <c r="P743">
        <v>1</v>
      </c>
      <c r="Q743">
        <v>31</v>
      </c>
      <c r="R743">
        <v>8026</v>
      </c>
    </row>
    <row r="744" spans="1:18" x14ac:dyDescent="0.25">
      <c r="A744">
        <v>8363</v>
      </c>
      <c r="B744" t="s">
        <v>654</v>
      </c>
      <c r="C744">
        <v>66765350</v>
      </c>
      <c r="D744">
        <v>65296</v>
      </c>
      <c r="E744">
        <v>12406</v>
      </c>
      <c r="F744">
        <v>0</v>
      </c>
      <c r="G744">
        <v>0</v>
      </c>
      <c r="H744">
        <v>0</v>
      </c>
      <c r="I744">
        <f t="shared" si="11"/>
        <v>77702</v>
      </c>
      <c r="J744">
        <v>152942</v>
      </c>
      <c r="K744">
        <v>0</v>
      </c>
      <c r="L744">
        <v>0</v>
      </c>
      <c r="M744">
        <v>0</v>
      </c>
      <c r="N744">
        <v>0</v>
      </c>
      <c r="O744">
        <v>230644</v>
      </c>
      <c r="P744">
        <v>1</v>
      </c>
      <c r="Q744">
        <v>31</v>
      </c>
      <c r="R744">
        <v>8027</v>
      </c>
    </row>
    <row r="745" spans="1:18" x14ac:dyDescent="0.25">
      <c r="A745">
        <v>8365</v>
      </c>
      <c r="B745" t="s">
        <v>655</v>
      </c>
      <c r="C745">
        <v>66765937</v>
      </c>
      <c r="D745">
        <v>65296</v>
      </c>
      <c r="E745">
        <v>12406</v>
      </c>
      <c r="F745">
        <v>39427</v>
      </c>
      <c r="G745">
        <v>0</v>
      </c>
      <c r="H745">
        <v>0</v>
      </c>
      <c r="I745">
        <f t="shared" si="11"/>
        <v>117129</v>
      </c>
      <c r="J745">
        <v>2185250</v>
      </c>
      <c r="K745">
        <v>0</v>
      </c>
      <c r="L745">
        <v>258641</v>
      </c>
      <c r="M745">
        <v>0</v>
      </c>
      <c r="N745">
        <v>0</v>
      </c>
      <c r="O745">
        <v>2561020</v>
      </c>
      <c r="P745">
        <v>1</v>
      </c>
      <c r="Q745">
        <v>31</v>
      </c>
      <c r="R745">
        <v>8028</v>
      </c>
    </row>
    <row r="746" spans="1:18" x14ac:dyDescent="0.25">
      <c r="A746">
        <v>8366</v>
      </c>
      <c r="B746" t="s">
        <v>656</v>
      </c>
      <c r="C746">
        <v>31136592</v>
      </c>
      <c r="D746">
        <v>65296</v>
      </c>
      <c r="E746">
        <v>12406</v>
      </c>
      <c r="F746">
        <v>17120</v>
      </c>
      <c r="G746">
        <v>0</v>
      </c>
      <c r="H746">
        <v>0</v>
      </c>
      <c r="I746">
        <f t="shared" si="11"/>
        <v>94822</v>
      </c>
      <c r="J746">
        <v>1035421</v>
      </c>
      <c r="K746">
        <v>0</v>
      </c>
      <c r="L746">
        <v>113167</v>
      </c>
      <c r="M746">
        <v>0</v>
      </c>
      <c r="N746">
        <v>0</v>
      </c>
      <c r="O746">
        <v>1243410</v>
      </c>
      <c r="P746">
        <v>1</v>
      </c>
      <c r="Q746">
        <v>31</v>
      </c>
      <c r="R746">
        <v>8029</v>
      </c>
    </row>
    <row r="747" spans="1:18" x14ac:dyDescent="0.25">
      <c r="A747">
        <v>8368</v>
      </c>
      <c r="B747" t="s">
        <v>657</v>
      </c>
      <c r="C747">
        <v>14698580</v>
      </c>
      <c r="D747">
        <v>65296</v>
      </c>
      <c r="E747">
        <v>12406</v>
      </c>
      <c r="F747">
        <v>3123</v>
      </c>
      <c r="G747">
        <v>1075</v>
      </c>
      <c r="H747">
        <v>0</v>
      </c>
      <c r="I747">
        <f t="shared" si="11"/>
        <v>81900</v>
      </c>
      <c r="J747">
        <v>313928</v>
      </c>
      <c r="K747">
        <v>0</v>
      </c>
      <c r="L747">
        <v>0</v>
      </c>
      <c r="M747">
        <v>0</v>
      </c>
      <c r="N747">
        <v>0</v>
      </c>
      <c r="O747">
        <v>395828</v>
      </c>
      <c r="P747">
        <v>1</v>
      </c>
      <c r="Q747">
        <v>31</v>
      </c>
      <c r="R747">
        <v>8030</v>
      </c>
    </row>
    <row r="748" spans="1:18" x14ac:dyDescent="0.25">
      <c r="A748">
        <v>8369</v>
      </c>
      <c r="B748" t="s">
        <v>658</v>
      </c>
      <c r="C748">
        <v>31131378</v>
      </c>
      <c r="D748">
        <v>65296</v>
      </c>
      <c r="E748">
        <v>12406</v>
      </c>
      <c r="F748">
        <v>9853</v>
      </c>
      <c r="G748">
        <v>0</v>
      </c>
      <c r="H748">
        <v>0</v>
      </c>
      <c r="I748">
        <f t="shared" si="11"/>
        <v>87555</v>
      </c>
      <c r="J748">
        <v>660808</v>
      </c>
      <c r="K748">
        <v>0</v>
      </c>
      <c r="L748">
        <v>0</v>
      </c>
      <c r="M748">
        <v>0</v>
      </c>
      <c r="N748">
        <v>0</v>
      </c>
      <c r="O748">
        <v>748363</v>
      </c>
      <c r="P748">
        <v>1</v>
      </c>
      <c r="Q748">
        <v>31</v>
      </c>
      <c r="R748">
        <v>8031</v>
      </c>
    </row>
    <row r="749" spans="1:18" x14ac:dyDescent="0.25">
      <c r="A749">
        <v>8370</v>
      </c>
      <c r="B749" t="s">
        <v>659</v>
      </c>
      <c r="C749">
        <v>31167415</v>
      </c>
      <c r="D749">
        <v>65296</v>
      </c>
      <c r="E749">
        <v>12406</v>
      </c>
      <c r="F749">
        <v>2105</v>
      </c>
      <c r="G749">
        <v>1097</v>
      </c>
      <c r="H749">
        <v>0</v>
      </c>
      <c r="I749">
        <f t="shared" si="11"/>
        <v>80904</v>
      </c>
      <c r="J749">
        <v>261424</v>
      </c>
      <c r="K749">
        <v>0</v>
      </c>
      <c r="L749">
        <v>0</v>
      </c>
      <c r="M749">
        <v>0</v>
      </c>
      <c r="N749">
        <v>0</v>
      </c>
      <c r="O749">
        <v>342328</v>
      </c>
      <c r="P749">
        <v>1</v>
      </c>
      <c r="Q749">
        <v>31</v>
      </c>
      <c r="R749">
        <v>8032</v>
      </c>
    </row>
    <row r="750" spans="1:18" x14ac:dyDescent="0.25">
      <c r="A750">
        <v>8371</v>
      </c>
      <c r="B750" t="s">
        <v>755</v>
      </c>
      <c r="C750">
        <v>6386102</v>
      </c>
      <c r="D750">
        <v>65296</v>
      </c>
      <c r="E750">
        <v>12406</v>
      </c>
      <c r="F750">
        <v>13900</v>
      </c>
      <c r="G750">
        <v>0</v>
      </c>
      <c r="H750">
        <v>0</v>
      </c>
      <c r="I750">
        <f t="shared" si="11"/>
        <v>91602</v>
      </c>
      <c r="J750">
        <v>857049</v>
      </c>
      <c r="K750">
        <v>12406</v>
      </c>
      <c r="L750">
        <v>12329</v>
      </c>
      <c r="M750">
        <v>0</v>
      </c>
      <c r="N750">
        <v>0</v>
      </c>
      <c r="O750">
        <v>973386</v>
      </c>
      <c r="P750">
        <v>1</v>
      </c>
      <c r="Q750">
        <v>31</v>
      </c>
      <c r="R750">
        <v>8033</v>
      </c>
    </row>
    <row r="751" spans="1:18" x14ac:dyDescent="0.25">
      <c r="A751">
        <v>8372</v>
      </c>
      <c r="B751" t="s">
        <v>660</v>
      </c>
      <c r="C751">
        <v>94311250</v>
      </c>
      <c r="D751">
        <v>65296</v>
      </c>
      <c r="E751">
        <v>12406</v>
      </c>
      <c r="F751">
        <v>0</v>
      </c>
      <c r="G751">
        <v>0</v>
      </c>
      <c r="H751">
        <v>0</v>
      </c>
      <c r="I751">
        <f t="shared" si="11"/>
        <v>77702</v>
      </c>
      <c r="J751">
        <v>63943</v>
      </c>
      <c r="K751">
        <v>0</v>
      </c>
      <c r="L751">
        <v>0</v>
      </c>
      <c r="M751">
        <v>0</v>
      </c>
      <c r="N751">
        <v>0</v>
      </c>
      <c r="O751">
        <v>141645</v>
      </c>
      <c r="P751">
        <v>1</v>
      </c>
      <c r="Q751">
        <v>31</v>
      </c>
      <c r="R751">
        <v>8034</v>
      </c>
    </row>
    <row r="752" spans="1:18" x14ac:dyDescent="0.25">
      <c r="A752">
        <v>8373</v>
      </c>
      <c r="B752" t="s">
        <v>661</v>
      </c>
      <c r="C752">
        <v>94329615</v>
      </c>
      <c r="D752">
        <v>65296</v>
      </c>
      <c r="E752">
        <v>12406</v>
      </c>
      <c r="F752">
        <v>31028</v>
      </c>
      <c r="G752">
        <v>0</v>
      </c>
      <c r="H752">
        <v>0</v>
      </c>
      <c r="I752">
        <f t="shared" si="11"/>
        <v>108730</v>
      </c>
      <c r="J752">
        <v>1543380</v>
      </c>
      <c r="K752">
        <v>208942</v>
      </c>
      <c r="L752">
        <v>288648</v>
      </c>
      <c r="M752">
        <v>2900</v>
      </c>
      <c r="N752">
        <v>0</v>
      </c>
      <c r="O752">
        <v>2152600</v>
      </c>
      <c r="P752">
        <v>1</v>
      </c>
      <c r="Q752">
        <v>31</v>
      </c>
      <c r="R752">
        <v>8035</v>
      </c>
    </row>
    <row r="753" spans="1:18" x14ac:dyDescent="0.25">
      <c r="A753">
        <v>8374</v>
      </c>
      <c r="B753" t="s">
        <v>662</v>
      </c>
      <c r="C753">
        <v>16253952</v>
      </c>
      <c r="D753">
        <v>443156</v>
      </c>
      <c r="E753">
        <v>84200</v>
      </c>
      <c r="F753">
        <v>19772</v>
      </c>
      <c r="G753">
        <v>0</v>
      </c>
      <c r="H753">
        <v>0</v>
      </c>
      <c r="I753">
        <f t="shared" si="11"/>
        <v>547128</v>
      </c>
      <c r="J753">
        <v>1172138</v>
      </c>
      <c r="K753">
        <v>0</v>
      </c>
      <c r="L753">
        <v>0</v>
      </c>
      <c r="M753">
        <v>0</v>
      </c>
      <c r="N753">
        <v>0</v>
      </c>
      <c r="O753">
        <v>1719266</v>
      </c>
      <c r="P753">
        <v>1</v>
      </c>
      <c r="Q753">
        <v>3</v>
      </c>
      <c r="R753">
        <v>8036</v>
      </c>
    </row>
    <row r="754" spans="1:18" x14ac:dyDescent="0.25">
      <c r="A754">
        <v>8375</v>
      </c>
      <c r="B754" t="s">
        <v>663</v>
      </c>
      <c r="C754">
        <v>16273669</v>
      </c>
      <c r="D754">
        <v>163237</v>
      </c>
      <c r="E754">
        <v>31015</v>
      </c>
      <c r="F754">
        <v>23310</v>
      </c>
      <c r="G754">
        <v>0</v>
      </c>
      <c r="H754">
        <v>0</v>
      </c>
      <c r="I754">
        <f t="shared" si="11"/>
        <v>217562</v>
      </c>
      <c r="J754">
        <v>1354482</v>
      </c>
      <c r="K754">
        <v>0</v>
      </c>
      <c r="L754">
        <v>0</v>
      </c>
      <c r="M754">
        <v>0</v>
      </c>
      <c r="N754">
        <v>0</v>
      </c>
      <c r="O754">
        <v>1572044</v>
      </c>
      <c r="P754">
        <v>1</v>
      </c>
      <c r="Q754">
        <v>20</v>
      </c>
      <c r="R754">
        <v>8037</v>
      </c>
    </row>
    <row r="755" spans="1:18" x14ac:dyDescent="0.25">
      <c r="A755">
        <v>8555</v>
      </c>
      <c r="B755" t="s">
        <v>758</v>
      </c>
      <c r="C755">
        <v>16866074</v>
      </c>
      <c r="D755">
        <v>2268908</v>
      </c>
      <c r="E755">
        <v>431093</v>
      </c>
      <c r="F755">
        <v>0</v>
      </c>
      <c r="G755">
        <v>0</v>
      </c>
      <c r="H755">
        <v>0</v>
      </c>
      <c r="I755">
        <f t="shared" si="11"/>
        <v>2700001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2700001</v>
      </c>
      <c r="P755">
        <v>1</v>
      </c>
      <c r="Q755">
        <v>2</v>
      </c>
      <c r="R755">
        <v>8038</v>
      </c>
    </row>
    <row r="756" spans="1:18" x14ac:dyDescent="0.25">
      <c r="D756" s="11">
        <f>SUM(D2:D755)</f>
        <v>68657978</v>
      </c>
      <c r="E756" s="11">
        <f t="shared" ref="E756:H756" si="12">SUM(E2:E755)</f>
        <v>13044819</v>
      </c>
      <c r="F756" s="11">
        <f t="shared" si="12"/>
        <v>2266812</v>
      </c>
      <c r="G756" s="11">
        <f t="shared" si="12"/>
        <v>393292</v>
      </c>
      <c r="H756" s="11">
        <f t="shared" si="12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C892-81EA-4928-BB25-3B43D3B91189}">
  <dimension ref="A1:S768"/>
  <sheetViews>
    <sheetView topLeftCell="C1" zoomScaleNormal="100" workbookViewId="0">
      <pane ySplit="1" topLeftCell="A2" activePane="bottomLeft" state="frozen"/>
      <selection activeCell="C1" sqref="C1"/>
      <selection pane="bottomLeft" activeCell="C1" sqref="C1"/>
    </sheetView>
  </sheetViews>
  <sheetFormatPr baseColWidth="10" defaultRowHeight="15" x14ac:dyDescent="0.25"/>
  <cols>
    <col min="1" max="2" width="0" hidden="1" customWidth="1"/>
    <col min="4" max="4" width="28.85546875" customWidth="1"/>
    <col min="5" max="5" width="12.28515625" customWidth="1"/>
  </cols>
  <sheetData>
    <row r="1" spans="1:19" x14ac:dyDescent="0.25">
      <c r="A1" t="s">
        <v>789</v>
      </c>
      <c r="B1" t="s">
        <v>790</v>
      </c>
      <c r="C1" t="s">
        <v>0</v>
      </c>
      <c r="D1" t="s">
        <v>882</v>
      </c>
      <c r="E1" t="s">
        <v>765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670</v>
      </c>
      <c r="P1" t="s">
        <v>685</v>
      </c>
      <c r="Q1" t="s">
        <v>1</v>
      </c>
      <c r="R1" t="s">
        <v>2</v>
      </c>
      <c r="S1" t="s">
        <v>3</v>
      </c>
    </row>
    <row r="2" spans="1:19" x14ac:dyDescent="0.25">
      <c r="A2">
        <v>1</v>
      </c>
      <c r="B2">
        <v>1</v>
      </c>
      <c r="C2">
        <v>1001</v>
      </c>
      <c r="D2" t="s">
        <v>13</v>
      </c>
      <c r="E2">
        <v>16238723</v>
      </c>
      <c r="F2">
        <v>1038207</v>
      </c>
      <c r="G2">
        <v>197259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1235466</v>
      </c>
      <c r="Q2">
        <v>97.09</v>
      </c>
      <c r="R2">
        <v>20</v>
      </c>
      <c r="S2">
        <v>10603</v>
      </c>
    </row>
    <row r="3" spans="1:19" x14ac:dyDescent="0.25">
      <c r="A3">
        <v>1</v>
      </c>
      <c r="B3">
        <v>1</v>
      </c>
      <c r="C3">
        <v>1002</v>
      </c>
      <c r="D3" t="s">
        <v>791</v>
      </c>
      <c r="E3">
        <v>6388860</v>
      </c>
      <c r="F3">
        <v>507396</v>
      </c>
      <c r="G3">
        <v>96405</v>
      </c>
      <c r="H3">
        <v>0</v>
      </c>
      <c r="I3">
        <v>7775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611576</v>
      </c>
      <c r="Q3">
        <v>47.45</v>
      </c>
      <c r="R3">
        <v>20</v>
      </c>
      <c r="S3">
        <v>10604</v>
      </c>
    </row>
    <row r="4" spans="1:19" x14ac:dyDescent="0.25">
      <c r="A4">
        <v>1</v>
      </c>
      <c r="B4">
        <v>1</v>
      </c>
      <c r="C4">
        <v>1003</v>
      </c>
      <c r="D4" t="s">
        <v>14</v>
      </c>
      <c r="E4">
        <v>29678547</v>
      </c>
      <c r="F4">
        <v>526456</v>
      </c>
      <c r="G4">
        <v>100027</v>
      </c>
      <c r="H4">
        <v>0</v>
      </c>
      <c r="I4">
        <v>8176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634659</v>
      </c>
      <c r="Q4">
        <v>48.06</v>
      </c>
      <c r="R4">
        <v>20</v>
      </c>
      <c r="S4">
        <v>10605</v>
      </c>
    </row>
    <row r="5" spans="1:19" x14ac:dyDescent="0.25">
      <c r="A5">
        <v>1</v>
      </c>
      <c r="B5">
        <v>1</v>
      </c>
      <c r="C5">
        <v>1005</v>
      </c>
      <c r="D5" t="s">
        <v>15</v>
      </c>
      <c r="E5">
        <v>29484823</v>
      </c>
      <c r="F5">
        <v>543872</v>
      </c>
      <c r="G5">
        <v>103336</v>
      </c>
      <c r="H5">
        <v>0</v>
      </c>
      <c r="I5">
        <v>8334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655542</v>
      </c>
      <c r="Q5">
        <v>49.65</v>
      </c>
      <c r="R5">
        <v>20</v>
      </c>
      <c r="S5">
        <v>10606</v>
      </c>
    </row>
    <row r="6" spans="1:19" x14ac:dyDescent="0.25">
      <c r="A6">
        <v>1</v>
      </c>
      <c r="B6">
        <v>1</v>
      </c>
      <c r="C6">
        <v>1006</v>
      </c>
      <c r="D6" t="s">
        <v>792</v>
      </c>
      <c r="E6">
        <v>16866650</v>
      </c>
      <c r="F6">
        <v>542999</v>
      </c>
      <c r="G6">
        <v>103170</v>
      </c>
      <c r="H6">
        <v>0</v>
      </c>
      <c r="I6">
        <v>8320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654489</v>
      </c>
      <c r="Q6">
        <v>49.57</v>
      </c>
      <c r="R6">
        <v>20</v>
      </c>
      <c r="S6">
        <v>10607</v>
      </c>
    </row>
    <row r="7" spans="1:19" x14ac:dyDescent="0.25">
      <c r="A7">
        <v>1</v>
      </c>
      <c r="B7">
        <v>1</v>
      </c>
      <c r="C7">
        <v>1007</v>
      </c>
      <c r="D7" t="s">
        <v>16</v>
      </c>
      <c r="E7">
        <v>16260080</v>
      </c>
      <c r="F7">
        <v>1027717</v>
      </c>
      <c r="G7">
        <v>195266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1222983</v>
      </c>
      <c r="Q7">
        <v>97.38</v>
      </c>
      <c r="R7">
        <v>20</v>
      </c>
      <c r="S7">
        <v>10608</v>
      </c>
    </row>
    <row r="8" spans="1:19" x14ac:dyDescent="0.25">
      <c r="A8">
        <v>1</v>
      </c>
      <c r="B8">
        <v>1</v>
      </c>
      <c r="C8">
        <v>1008</v>
      </c>
      <c r="D8" t="s">
        <v>675</v>
      </c>
      <c r="E8">
        <v>901249410</v>
      </c>
      <c r="F8">
        <v>1367409</v>
      </c>
      <c r="G8">
        <v>259808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1627217</v>
      </c>
      <c r="Q8">
        <v>124.83</v>
      </c>
      <c r="R8">
        <v>20</v>
      </c>
      <c r="S8">
        <v>10609</v>
      </c>
    </row>
    <row r="9" spans="1:19" x14ac:dyDescent="0.25">
      <c r="A9">
        <v>1</v>
      </c>
      <c r="B9">
        <v>1</v>
      </c>
      <c r="C9">
        <v>1010</v>
      </c>
      <c r="D9" t="s">
        <v>17</v>
      </c>
      <c r="E9">
        <v>16277507</v>
      </c>
      <c r="F9">
        <v>920278</v>
      </c>
      <c r="G9">
        <v>174853</v>
      </c>
      <c r="H9">
        <v>0</v>
      </c>
      <c r="I9">
        <v>14101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1109232</v>
      </c>
      <c r="Q9">
        <v>87.2</v>
      </c>
      <c r="R9">
        <v>20</v>
      </c>
      <c r="S9">
        <v>10610</v>
      </c>
    </row>
    <row r="10" spans="1:19" x14ac:dyDescent="0.25">
      <c r="A10">
        <v>1</v>
      </c>
      <c r="B10">
        <v>1</v>
      </c>
      <c r="C10">
        <v>1011</v>
      </c>
      <c r="D10" t="s">
        <v>18</v>
      </c>
      <c r="E10">
        <v>38565368</v>
      </c>
      <c r="F10">
        <v>541565</v>
      </c>
      <c r="G10">
        <v>102897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644462</v>
      </c>
      <c r="Q10">
        <v>45.99</v>
      </c>
      <c r="R10">
        <v>20</v>
      </c>
      <c r="S10">
        <v>10611</v>
      </c>
    </row>
    <row r="11" spans="1:19" x14ac:dyDescent="0.25">
      <c r="A11">
        <v>1</v>
      </c>
      <c r="B11">
        <v>1</v>
      </c>
      <c r="C11">
        <v>1012</v>
      </c>
      <c r="D11" t="s">
        <v>19</v>
      </c>
      <c r="E11">
        <v>900964523</v>
      </c>
      <c r="F11">
        <v>900103</v>
      </c>
      <c r="G11">
        <v>171020</v>
      </c>
      <c r="H11">
        <v>0</v>
      </c>
      <c r="I11">
        <v>13792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1084915</v>
      </c>
      <c r="Q11">
        <v>82.17</v>
      </c>
      <c r="R11">
        <v>20</v>
      </c>
      <c r="S11">
        <v>10612</v>
      </c>
    </row>
    <row r="12" spans="1:19" x14ac:dyDescent="0.25">
      <c r="A12">
        <v>1</v>
      </c>
      <c r="B12">
        <v>1</v>
      </c>
      <c r="C12">
        <v>1013</v>
      </c>
      <c r="D12" t="s">
        <v>20</v>
      </c>
      <c r="E12">
        <v>16861605</v>
      </c>
      <c r="F12">
        <v>543763</v>
      </c>
      <c r="G12">
        <v>103315</v>
      </c>
      <c r="H12">
        <v>12296</v>
      </c>
      <c r="I12">
        <v>0</v>
      </c>
      <c r="J12">
        <v>0</v>
      </c>
      <c r="K12">
        <v>621014</v>
      </c>
      <c r="L12">
        <v>0</v>
      </c>
      <c r="M12">
        <v>0</v>
      </c>
      <c r="N12">
        <v>0</v>
      </c>
      <c r="O12">
        <v>0</v>
      </c>
      <c r="P12">
        <v>1280388</v>
      </c>
      <c r="Q12">
        <v>49.64</v>
      </c>
      <c r="R12">
        <v>20</v>
      </c>
      <c r="S12">
        <v>10613</v>
      </c>
    </row>
    <row r="13" spans="1:19" x14ac:dyDescent="0.25">
      <c r="A13">
        <v>1</v>
      </c>
      <c r="B13">
        <v>1</v>
      </c>
      <c r="C13">
        <v>1014</v>
      </c>
      <c r="D13" t="s">
        <v>21</v>
      </c>
      <c r="E13">
        <v>16244483</v>
      </c>
      <c r="F13">
        <v>519775</v>
      </c>
      <c r="G13">
        <v>98757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618532</v>
      </c>
      <c r="Q13">
        <v>47.45</v>
      </c>
      <c r="R13">
        <v>20</v>
      </c>
      <c r="S13">
        <v>10614</v>
      </c>
    </row>
    <row r="14" spans="1:19" x14ac:dyDescent="0.25">
      <c r="A14">
        <v>1</v>
      </c>
      <c r="B14">
        <v>1</v>
      </c>
      <c r="C14">
        <v>1015</v>
      </c>
      <c r="D14" t="s">
        <v>22</v>
      </c>
      <c r="E14">
        <v>6368225</v>
      </c>
      <c r="F14">
        <v>519775</v>
      </c>
      <c r="G14">
        <v>98757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618532</v>
      </c>
      <c r="Q14">
        <v>47.45</v>
      </c>
      <c r="R14">
        <v>20</v>
      </c>
      <c r="S14">
        <v>10615</v>
      </c>
    </row>
    <row r="15" spans="1:19" x14ac:dyDescent="0.25">
      <c r="A15">
        <v>1</v>
      </c>
      <c r="B15">
        <v>1</v>
      </c>
      <c r="C15">
        <v>1016</v>
      </c>
      <c r="D15" t="s">
        <v>23</v>
      </c>
      <c r="E15">
        <v>66727727</v>
      </c>
      <c r="F15">
        <v>519779</v>
      </c>
      <c r="G15">
        <v>98758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618537</v>
      </c>
      <c r="Q15">
        <v>47.45</v>
      </c>
      <c r="R15">
        <v>20</v>
      </c>
      <c r="S15">
        <v>10616</v>
      </c>
    </row>
    <row r="16" spans="1:19" x14ac:dyDescent="0.25">
      <c r="A16">
        <v>1</v>
      </c>
      <c r="B16">
        <v>1</v>
      </c>
      <c r="C16">
        <v>1017</v>
      </c>
      <c r="D16" t="s">
        <v>24</v>
      </c>
      <c r="E16">
        <v>901398473</v>
      </c>
      <c r="F16">
        <v>522186</v>
      </c>
      <c r="G16">
        <v>99215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621401</v>
      </c>
      <c r="Q16">
        <v>47.67</v>
      </c>
      <c r="R16">
        <v>20</v>
      </c>
      <c r="S16">
        <v>10617</v>
      </c>
    </row>
    <row r="17" spans="1:19" x14ac:dyDescent="0.25">
      <c r="A17">
        <v>1</v>
      </c>
      <c r="B17">
        <v>1</v>
      </c>
      <c r="C17">
        <v>1018</v>
      </c>
      <c r="D17" t="s">
        <v>25</v>
      </c>
      <c r="E17">
        <v>94318723</v>
      </c>
      <c r="F17">
        <v>500769</v>
      </c>
      <c r="G17">
        <v>95146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595915</v>
      </c>
      <c r="Q17">
        <v>47.5</v>
      </c>
      <c r="R17">
        <v>20</v>
      </c>
      <c r="S17">
        <v>10618</v>
      </c>
    </row>
    <row r="18" spans="1:19" x14ac:dyDescent="0.25">
      <c r="A18">
        <v>1</v>
      </c>
      <c r="B18">
        <v>1</v>
      </c>
      <c r="C18">
        <v>1019</v>
      </c>
      <c r="D18" t="s">
        <v>26</v>
      </c>
      <c r="E18">
        <v>29884096</v>
      </c>
      <c r="F18">
        <v>517037</v>
      </c>
      <c r="G18">
        <v>98237</v>
      </c>
      <c r="H18">
        <v>11692</v>
      </c>
      <c r="I18">
        <v>0</v>
      </c>
      <c r="J18">
        <v>0</v>
      </c>
      <c r="K18">
        <v>590492</v>
      </c>
      <c r="L18">
        <v>0</v>
      </c>
      <c r="M18">
        <v>0</v>
      </c>
      <c r="N18">
        <v>0</v>
      </c>
      <c r="O18">
        <v>0</v>
      </c>
      <c r="P18">
        <v>1217458</v>
      </c>
      <c r="Q18">
        <v>47.2</v>
      </c>
      <c r="R18">
        <v>20</v>
      </c>
      <c r="S18">
        <v>10619</v>
      </c>
    </row>
    <row r="19" spans="1:19" x14ac:dyDescent="0.25">
      <c r="A19">
        <v>1</v>
      </c>
      <c r="B19">
        <v>1</v>
      </c>
      <c r="C19">
        <v>1020</v>
      </c>
      <c r="D19" t="s">
        <v>27</v>
      </c>
      <c r="E19">
        <v>94308381</v>
      </c>
      <c r="F19">
        <v>432469</v>
      </c>
      <c r="G19">
        <v>82169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514638</v>
      </c>
      <c r="Q19">
        <v>39.479999999999997</v>
      </c>
      <c r="R19">
        <v>20</v>
      </c>
      <c r="S19">
        <v>10620</v>
      </c>
    </row>
    <row r="20" spans="1:19" x14ac:dyDescent="0.25">
      <c r="A20">
        <v>1</v>
      </c>
      <c r="B20">
        <v>1</v>
      </c>
      <c r="C20">
        <v>1021</v>
      </c>
      <c r="D20" t="s">
        <v>28</v>
      </c>
      <c r="E20">
        <v>16459933</v>
      </c>
      <c r="F20">
        <v>416661</v>
      </c>
      <c r="G20">
        <v>79166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495827</v>
      </c>
      <c r="Q20">
        <v>39.479999999999997</v>
      </c>
      <c r="R20">
        <v>20</v>
      </c>
      <c r="S20">
        <v>10621</v>
      </c>
    </row>
    <row r="21" spans="1:19" x14ac:dyDescent="0.25">
      <c r="A21">
        <v>1</v>
      </c>
      <c r="B21">
        <v>1</v>
      </c>
      <c r="C21">
        <v>1022</v>
      </c>
      <c r="D21" t="s">
        <v>601</v>
      </c>
      <c r="E21">
        <v>29685752</v>
      </c>
      <c r="F21">
        <v>432500</v>
      </c>
      <c r="G21">
        <v>82175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514675</v>
      </c>
      <c r="Q21">
        <v>39.479999999999997</v>
      </c>
      <c r="R21">
        <v>20</v>
      </c>
      <c r="S21">
        <v>10622</v>
      </c>
    </row>
    <row r="22" spans="1:19" x14ac:dyDescent="0.25">
      <c r="A22">
        <v>1</v>
      </c>
      <c r="B22">
        <v>1</v>
      </c>
      <c r="C22">
        <v>1023</v>
      </c>
      <c r="D22" t="s">
        <v>29</v>
      </c>
      <c r="E22">
        <v>31148329</v>
      </c>
      <c r="F22">
        <v>422168</v>
      </c>
      <c r="G22">
        <v>80212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502380</v>
      </c>
      <c r="Q22">
        <v>39.479999999999997</v>
      </c>
      <c r="R22">
        <v>20</v>
      </c>
      <c r="S22">
        <v>10623</v>
      </c>
    </row>
    <row r="23" spans="1:19" x14ac:dyDescent="0.25">
      <c r="A23">
        <v>1</v>
      </c>
      <c r="B23">
        <v>1</v>
      </c>
      <c r="C23">
        <v>1024</v>
      </c>
      <c r="D23" t="s">
        <v>30</v>
      </c>
      <c r="E23">
        <v>16268764</v>
      </c>
      <c r="F23">
        <v>432469</v>
      </c>
      <c r="G23">
        <v>82169</v>
      </c>
      <c r="H23">
        <v>10120</v>
      </c>
      <c r="I23">
        <v>0</v>
      </c>
      <c r="J23">
        <v>0</v>
      </c>
      <c r="K23">
        <v>511101</v>
      </c>
      <c r="L23">
        <v>0</v>
      </c>
      <c r="M23">
        <v>0</v>
      </c>
      <c r="N23">
        <v>0</v>
      </c>
      <c r="O23">
        <v>0</v>
      </c>
      <c r="P23">
        <v>1035859</v>
      </c>
      <c r="Q23">
        <v>39.479999999999997</v>
      </c>
      <c r="R23">
        <v>20</v>
      </c>
      <c r="S23">
        <v>10624</v>
      </c>
    </row>
    <row r="24" spans="1:19" x14ac:dyDescent="0.25">
      <c r="A24">
        <v>1</v>
      </c>
      <c r="B24">
        <v>1</v>
      </c>
      <c r="C24">
        <v>1025</v>
      </c>
      <c r="D24" t="s">
        <v>31</v>
      </c>
      <c r="E24">
        <v>29667609</v>
      </c>
      <c r="F24">
        <v>910949</v>
      </c>
      <c r="G24">
        <v>173080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1084029</v>
      </c>
      <c r="Q24">
        <v>83.16</v>
      </c>
      <c r="R24">
        <v>20</v>
      </c>
      <c r="S24">
        <v>10625</v>
      </c>
    </row>
    <row r="25" spans="1:19" x14ac:dyDescent="0.25">
      <c r="A25">
        <v>1</v>
      </c>
      <c r="B25">
        <v>1</v>
      </c>
      <c r="C25">
        <v>1029</v>
      </c>
      <c r="D25" t="s">
        <v>32</v>
      </c>
      <c r="E25">
        <v>9807308</v>
      </c>
      <c r="F25">
        <v>271920</v>
      </c>
      <c r="G25">
        <v>51665</v>
      </c>
      <c r="H25">
        <v>5049</v>
      </c>
      <c r="I25">
        <v>3453</v>
      </c>
      <c r="J25">
        <v>0</v>
      </c>
      <c r="K25">
        <v>255022</v>
      </c>
      <c r="L25">
        <v>0</v>
      </c>
      <c r="M25">
        <v>0</v>
      </c>
      <c r="N25">
        <v>0</v>
      </c>
      <c r="O25">
        <v>0</v>
      </c>
      <c r="P25">
        <v>587109</v>
      </c>
      <c r="Q25">
        <v>11.25</v>
      </c>
      <c r="R25">
        <v>8</v>
      </c>
      <c r="S25">
        <v>10626</v>
      </c>
    </row>
    <row r="26" spans="1:19" x14ac:dyDescent="0.25">
      <c r="A26">
        <v>1</v>
      </c>
      <c r="B26">
        <v>1</v>
      </c>
      <c r="C26">
        <v>1030</v>
      </c>
      <c r="D26" t="s">
        <v>33</v>
      </c>
      <c r="E26">
        <v>71970931</v>
      </c>
      <c r="F26">
        <v>169197</v>
      </c>
      <c r="G26">
        <v>32148</v>
      </c>
      <c r="H26">
        <v>0</v>
      </c>
      <c r="I26">
        <v>2538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203883</v>
      </c>
      <c r="Q26">
        <v>7</v>
      </c>
      <c r="R26">
        <v>8</v>
      </c>
      <c r="S26">
        <v>10627</v>
      </c>
    </row>
    <row r="27" spans="1:19" x14ac:dyDescent="0.25">
      <c r="A27">
        <v>1</v>
      </c>
      <c r="B27">
        <v>1</v>
      </c>
      <c r="C27">
        <v>1031</v>
      </c>
      <c r="D27" t="s">
        <v>34</v>
      </c>
      <c r="E27">
        <v>94308642</v>
      </c>
      <c r="F27">
        <v>103694</v>
      </c>
      <c r="G27">
        <v>19702</v>
      </c>
      <c r="H27">
        <v>0</v>
      </c>
      <c r="I27">
        <v>2538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125934</v>
      </c>
      <c r="Q27">
        <v>4.29</v>
      </c>
      <c r="R27">
        <v>8</v>
      </c>
      <c r="S27">
        <v>10628</v>
      </c>
    </row>
    <row r="28" spans="1:19" x14ac:dyDescent="0.25">
      <c r="A28">
        <v>1</v>
      </c>
      <c r="B28">
        <v>1</v>
      </c>
      <c r="C28">
        <v>1035</v>
      </c>
      <c r="D28" t="s">
        <v>35</v>
      </c>
      <c r="E28">
        <v>16274020</v>
      </c>
      <c r="F28">
        <v>180317</v>
      </c>
      <c r="G28">
        <v>34260</v>
      </c>
      <c r="H28">
        <v>3718</v>
      </c>
      <c r="I28">
        <v>0</v>
      </c>
      <c r="J28">
        <v>0</v>
      </c>
      <c r="K28">
        <v>187771</v>
      </c>
      <c r="L28">
        <v>0</v>
      </c>
      <c r="M28">
        <v>0</v>
      </c>
      <c r="N28">
        <v>0</v>
      </c>
      <c r="O28">
        <v>0</v>
      </c>
      <c r="P28">
        <v>406066</v>
      </c>
      <c r="Q28">
        <v>8.41</v>
      </c>
      <c r="R28">
        <v>8</v>
      </c>
      <c r="S28">
        <v>10629</v>
      </c>
    </row>
    <row r="29" spans="1:19" x14ac:dyDescent="0.25">
      <c r="A29">
        <v>1</v>
      </c>
      <c r="B29">
        <v>1</v>
      </c>
      <c r="C29">
        <v>1036</v>
      </c>
      <c r="D29" t="s">
        <v>36</v>
      </c>
      <c r="E29">
        <v>10257486</v>
      </c>
      <c r="F29">
        <v>148580</v>
      </c>
      <c r="G29">
        <v>28230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176810</v>
      </c>
      <c r="Q29">
        <v>6.93</v>
      </c>
      <c r="R29">
        <v>8</v>
      </c>
      <c r="S29">
        <v>10630</v>
      </c>
    </row>
    <row r="30" spans="1:19" x14ac:dyDescent="0.25">
      <c r="A30">
        <v>1</v>
      </c>
      <c r="B30">
        <v>1</v>
      </c>
      <c r="C30">
        <v>1042</v>
      </c>
      <c r="D30" t="s">
        <v>37</v>
      </c>
      <c r="E30">
        <v>16255652</v>
      </c>
      <c r="F30">
        <v>164291</v>
      </c>
      <c r="G30">
        <v>31215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195506</v>
      </c>
      <c r="Q30">
        <v>7.6</v>
      </c>
      <c r="R30">
        <v>8</v>
      </c>
      <c r="S30">
        <v>10631</v>
      </c>
    </row>
    <row r="31" spans="1:19" x14ac:dyDescent="0.25">
      <c r="A31">
        <v>1</v>
      </c>
      <c r="B31">
        <v>1</v>
      </c>
      <c r="C31">
        <v>1043</v>
      </c>
      <c r="D31" t="s">
        <v>38</v>
      </c>
      <c r="E31">
        <v>16281871</v>
      </c>
      <c r="F31">
        <v>172931</v>
      </c>
      <c r="G31">
        <v>32857</v>
      </c>
      <c r="H31">
        <v>0</v>
      </c>
      <c r="I31">
        <v>2554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208342</v>
      </c>
      <c r="Q31">
        <v>8</v>
      </c>
      <c r="R31">
        <v>8</v>
      </c>
      <c r="S31">
        <v>10632</v>
      </c>
    </row>
    <row r="32" spans="1:19" x14ac:dyDescent="0.25">
      <c r="A32">
        <v>1</v>
      </c>
      <c r="B32">
        <v>1</v>
      </c>
      <c r="C32">
        <v>1045</v>
      </c>
      <c r="D32" t="s">
        <v>39</v>
      </c>
      <c r="E32">
        <v>31159275</v>
      </c>
      <c r="F32">
        <v>156106</v>
      </c>
      <c r="G32">
        <v>29660</v>
      </c>
      <c r="H32">
        <v>3717</v>
      </c>
      <c r="I32">
        <v>0</v>
      </c>
      <c r="J32">
        <v>0</v>
      </c>
      <c r="K32">
        <v>187732</v>
      </c>
      <c r="L32">
        <v>0</v>
      </c>
      <c r="M32">
        <v>0</v>
      </c>
      <c r="N32">
        <v>0</v>
      </c>
      <c r="O32">
        <v>0</v>
      </c>
      <c r="P32">
        <v>377215</v>
      </c>
      <c r="Q32">
        <v>7.22</v>
      </c>
      <c r="R32">
        <v>8</v>
      </c>
      <c r="S32">
        <v>10633</v>
      </c>
    </row>
    <row r="33" spans="1:19" x14ac:dyDescent="0.25">
      <c r="A33">
        <v>1</v>
      </c>
      <c r="B33">
        <v>1</v>
      </c>
      <c r="C33">
        <v>1046</v>
      </c>
      <c r="D33" t="s">
        <v>40</v>
      </c>
      <c r="E33">
        <v>14700582</v>
      </c>
      <c r="F33">
        <v>203734</v>
      </c>
      <c r="G33">
        <v>38710</v>
      </c>
      <c r="H33">
        <v>3668</v>
      </c>
      <c r="I33">
        <v>0</v>
      </c>
      <c r="J33">
        <v>0</v>
      </c>
      <c r="K33">
        <v>155676</v>
      </c>
      <c r="L33">
        <v>29578</v>
      </c>
      <c r="M33">
        <v>0</v>
      </c>
      <c r="N33">
        <v>0</v>
      </c>
      <c r="O33">
        <v>0</v>
      </c>
      <c r="P33">
        <v>431366</v>
      </c>
      <c r="Q33">
        <v>6.5</v>
      </c>
      <c r="R33">
        <v>8</v>
      </c>
      <c r="S33">
        <v>10634</v>
      </c>
    </row>
    <row r="34" spans="1:19" x14ac:dyDescent="0.25">
      <c r="A34">
        <v>1</v>
      </c>
      <c r="B34">
        <v>1</v>
      </c>
      <c r="C34">
        <v>1047</v>
      </c>
      <c r="D34" t="s">
        <v>41</v>
      </c>
      <c r="E34">
        <v>111365171</v>
      </c>
      <c r="F34">
        <v>172390</v>
      </c>
      <c r="G34">
        <v>32754</v>
      </c>
      <c r="H34">
        <v>0</v>
      </c>
      <c r="I34">
        <v>2554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207698</v>
      </c>
      <c r="Q34">
        <v>5.5</v>
      </c>
      <c r="R34">
        <v>8</v>
      </c>
      <c r="S34">
        <v>10635</v>
      </c>
    </row>
    <row r="35" spans="1:19" x14ac:dyDescent="0.25">
      <c r="A35">
        <v>1</v>
      </c>
      <c r="B35">
        <v>1</v>
      </c>
      <c r="C35">
        <v>1048</v>
      </c>
      <c r="D35" t="s">
        <v>42</v>
      </c>
      <c r="E35">
        <v>14893968</v>
      </c>
      <c r="F35">
        <v>150449</v>
      </c>
      <c r="G35">
        <v>28585</v>
      </c>
      <c r="H35">
        <v>0</v>
      </c>
      <c r="I35">
        <v>2554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181588</v>
      </c>
      <c r="Q35">
        <v>4.8</v>
      </c>
      <c r="R35">
        <v>8</v>
      </c>
      <c r="S35">
        <v>10636</v>
      </c>
    </row>
    <row r="36" spans="1:19" x14ac:dyDescent="0.25">
      <c r="A36">
        <v>1</v>
      </c>
      <c r="B36">
        <v>1</v>
      </c>
      <c r="C36">
        <v>1049</v>
      </c>
      <c r="D36" t="s">
        <v>43</v>
      </c>
      <c r="E36">
        <v>6390052</v>
      </c>
      <c r="F36">
        <v>131644</v>
      </c>
      <c r="G36">
        <v>25013</v>
      </c>
      <c r="H36">
        <v>0</v>
      </c>
      <c r="I36">
        <v>2539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159196</v>
      </c>
      <c r="Q36">
        <v>4.2</v>
      </c>
      <c r="R36">
        <v>8</v>
      </c>
      <c r="S36">
        <v>10637</v>
      </c>
    </row>
    <row r="37" spans="1:19" x14ac:dyDescent="0.25">
      <c r="A37">
        <v>1</v>
      </c>
      <c r="B37">
        <v>1</v>
      </c>
      <c r="C37">
        <v>1050</v>
      </c>
      <c r="D37" t="s">
        <v>44</v>
      </c>
      <c r="E37">
        <v>94472858</v>
      </c>
      <c r="F37">
        <v>105314</v>
      </c>
      <c r="G37">
        <v>20010</v>
      </c>
      <c r="H37">
        <v>11090</v>
      </c>
      <c r="I37">
        <v>0</v>
      </c>
      <c r="J37">
        <v>0</v>
      </c>
      <c r="K37">
        <v>530508</v>
      </c>
      <c r="L37">
        <v>29578</v>
      </c>
      <c r="M37">
        <v>7347</v>
      </c>
      <c r="N37">
        <v>2598</v>
      </c>
      <c r="O37">
        <v>0</v>
      </c>
      <c r="P37">
        <v>706445</v>
      </c>
      <c r="Q37">
        <v>3.36</v>
      </c>
      <c r="R37">
        <v>8</v>
      </c>
      <c r="S37">
        <v>10638</v>
      </c>
    </row>
    <row r="38" spans="1:19" x14ac:dyDescent="0.25">
      <c r="A38">
        <v>1</v>
      </c>
      <c r="B38">
        <v>1</v>
      </c>
      <c r="C38">
        <v>1051</v>
      </c>
      <c r="D38" t="s">
        <v>45</v>
      </c>
      <c r="E38">
        <v>6290027</v>
      </c>
      <c r="F38">
        <v>223323</v>
      </c>
      <c r="G38">
        <v>42432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265755</v>
      </c>
      <c r="Q38">
        <v>1</v>
      </c>
      <c r="R38">
        <v>8</v>
      </c>
      <c r="S38">
        <v>10639</v>
      </c>
    </row>
    <row r="39" spans="1:19" x14ac:dyDescent="0.25">
      <c r="A39">
        <v>1</v>
      </c>
      <c r="B39">
        <v>1</v>
      </c>
      <c r="C39">
        <v>1052</v>
      </c>
      <c r="D39" t="s">
        <v>46</v>
      </c>
      <c r="E39">
        <v>16267014</v>
      </c>
      <c r="F39">
        <v>105314</v>
      </c>
      <c r="G39">
        <v>20010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125324</v>
      </c>
      <c r="Q39">
        <v>1</v>
      </c>
      <c r="R39">
        <v>8</v>
      </c>
      <c r="S39">
        <v>10640</v>
      </c>
    </row>
    <row r="40" spans="1:19" x14ac:dyDescent="0.25">
      <c r="A40">
        <v>1</v>
      </c>
      <c r="B40">
        <v>1</v>
      </c>
      <c r="C40">
        <v>1053</v>
      </c>
      <c r="D40" t="s">
        <v>793</v>
      </c>
      <c r="E40">
        <v>94314481</v>
      </c>
      <c r="F40">
        <v>277394</v>
      </c>
      <c r="G40">
        <v>52705</v>
      </c>
      <c r="H40">
        <v>7192</v>
      </c>
      <c r="I40">
        <v>0</v>
      </c>
      <c r="J40">
        <v>0</v>
      </c>
      <c r="K40">
        <v>244933</v>
      </c>
      <c r="L40">
        <v>118312</v>
      </c>
      <c r="M40">
        <v>7262</v>
      </c>
      <c r="N40">
        <v>0</v>
      </c>
      <c r="O40">
        <v>0</v>
      </c>
      <c r="P40">
        <v>707798</v>
      </c>
      <c r="Q40">
        <v>8.85</v>
      </c>
      <c r="R40">
        <v>8</v>
      </c>
      <c r="S40">
        <v>10641</v>
      </c>
    </row>
    <row r="41" spans="1:19" x14ac:dyDescent="0.25">
      <c r="A41">
        <v>1</v>
      </c>
      <c r="B41">
        <v>1</v>
      </c>
      <c r="C41">
        <v>1054</v>
      </c>
      <c r="D41" t="s">
        <v>692</v>
      </c>
      <c r="E41">
        <v>1116131308</v>
      </c>
      <c r="F41">
        <v>272690</v>
      </c>
      <c r="G41">
        <v>51811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324501</v>
      </c>
      <c r="Q41">
        <v>8.6999999999999993</v>
      </c>
      <c r="R41">
        <v>8</v>
      </c>
      <c r="S41">
        <v>10642</v>
      </c>
    </row>
    <row r="42" spans="1:19" x14ac:dyDescent="0.25">
      <c r="A42">
        <v>1</v>
      </c>
      <c r="B42">
        <v>1</v>
      </c>
      <c r="C42">
        <v>1063</v>
      </c>
      <c r="D42" t="s">
        <v>794</v>
      </c>
      <c r="E42">
        <v>94309430</v>
      </c>
      <c r="F42">
        <v>538712</v>
      </c>
      <c r="G42">
        <v>102355</v>
      </c>
      <c r="H42">
        <v>0</v>
      </c>
      <c r="I42">
        <v>7662</v>
      </c>
      <c r="J42">
        <v>0</v>
      </c>
      <c r="K42">
        <v>1</v>
      </c>
      <c r="L42">
        <v>0</v>
      </c>
      <c r="M42">
        <v>0</v>
      </c>
      <c r="N42">
        <v>0</v>
      </c>
      <c r="O42">
        <v>0</v>
      </c>
      <c r="P42">
        <v>648730</v>
      </c>
      <c r="Q42">
        <v>20.16</v>
      </c>
      <c r="R42">
        <v>8</v>
      </c>
      <c r="S42">
        <v>10643</v>
      </c>
    </row>
    <row r="43" spans="1:19" x14ac:dyDescent="0.25">
      <c r="A43">
        <v>1</v>
      </c>
      <c r="B43">
        <v>1</v>
      </c>
      <c r="C43">
        <v>1065</v>
      </c>
      <c r="D43" t="s">
        <v>795</v>
      </c>
      <c r="E43">
        <v>1006307608</v>
      </c>
      <c r="F43">
        <v>141091</v>
      </c>
      <c r="G43">
        <v>26807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167898</v>
      </c>
      <c r="Q43">
        <v>5.28</v>
      </c>
      <c r="R43">
        <v>8</v>
      </c>
      <c r="S43">
        <v>10644</v>
      </c>
    </row>
    <row r="44" spans="1:19" x14ac:dyDescent="0.25">
      <c r="A44">
        <v>1</v>
      </c>
      <c r="B44">
        <v>1</v>
      </c>
      <c r="C44">
        <v>1066</v>
      </c>
      <c r="D44" t="s">
        <v>796</v>
      </c>
      <c r="E44">
        <v>16263366</v>
      </c>
      <c r="F44">
        <v>133609</v>
      </c>
      <c r="G44">
        <v>25386</v>
      </c>
      <c r="H44">
        <v>0</v>
      </c>
      <c r="I44">
        <v>2554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161549</v>
      </c>
      <c r="Q44">
        <v>1</v>
      </c>
      <c r="R44">
        <v>8</v>
      </c>
      <c r="S44">
        <v>10645</v>
      </c>
    </row>
    <row r="45" spans="1:19" x14ac:dyDescent="0.25">
      <c r="A45">
        <v>1</v>
      </c>
      <c r="B45">
        <v>1</v>
      </c>
      <c r="C45">
        <v>1067</v>
      </c>
      <c r="D45" t="s">
        <v>48</v>
      </c>
      <c r="E45">
        <v>16280023</v>
      </c>
      <c r="F45">
        <v>173163</v>
      </c>
      <c r="G45">
        <v>32901</v>
      </c>
      <c r="H45">
        <v>0</v>
      </c>
      <c r="I45">
        <v>2211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208275</v>
      </c>
      <c r="Q45">
        <v>6.48</v>
      </c>
      <c r="R45">
        <v>8</v>
      </c>
      <c r="S45">
        <v>10646</v>
      </c>
    </row>
    <row r="46" spans="1:19" x14ac:dyDescent="0.25">
      <c r="A46">
        <v>1</v>
      </c>
      <c r="B46">
        <v>1</v>
      </c>
      <c r="C46">
        <v>1071</v>
      </c>
      <c r="D46" t="s">
        <v>49</v>
      </c>
      <c r="E46">
        <v>31260251</v>
      </c>
      <c r="F46">
        <v>126575</v>
      </c>
      <c r="G46">
        <v>24049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150624</v>
      </c>
      <c r="Q46">
        <v>3.99</v>
      </c>
      <c r="R46">
        <v>8</v>
      </c>
      <c r="S46">
        <v>10647</v>
      </c>
    </row>
    <row r="47" spans="1:19" x14ac:dyDescent="0.25">
      <c r="A47">
        <v>1</v>
      </c>
      <c r="B47">
        <v>1</v>
      </c>
      <c r="C47">
        <v>1072</v>
      </c>
      <c r="D47" t="s">
        <v>50</v>
      </c>
      <c r="E47">
        <v>16262144</v>
      </c>
      <c r="F47">
        <v>194140</v>
      </c>
      <c r="G47">
        <v>36887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231027</v>
      </c>
      <c r="Q47">
        <v>6.12</v>
      </c>
      <c r="R47">
        <v>8</v>
      </c>
      <c r="S47">
        <v>10648</v>
      </c>
    </row>
    <row r="48" spans="1:19" x14ac:dyDescent="0.25">
      <c r="A48">
        <v>1</v>
      </c>
      <c r="B48">
        <v>1</v>
      </c>
      <c r="C48">
        <v>1074</v>
      </c>
      <c r="D48" t="s">
        <v>695</v>
      </c>
      <c r="E48">
        <v>14895997</v>
      </c>
      <c r="F48">
        <v>172572</v>
      </c>
      <c r="G48">
        <v>32789</v>
      </c>
      <c r="H48">
        <v>0</v>
      </c>
      <c r="I48">
        <v>2519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207880</v>
      </c>
      <c r="Q48">
        <v>5.44</v>
      </c>
      <c r="R48">
        <v>1</v>
      </c>
      <c r="S48">
        <v>10649</v>
      </c>
    </row>
    <row r="49" spans="1:19" x14ac:dyDescent="0.25">
      <c r="A49">
        <v>1</v>
      </c>
      <c r="B49">
        <v>1</v>
      </c>
      <c r="C49">
        <v>1075</v>
      </c>
      <c r="D49" t="s">
        <v>51</v>
      </c>
      <c r="E49">
        <v>31137810</v>
      </c>
      <c r="F49">
        <v>88159</v>
      </c>
      <c r="G49">
        <v>16750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104909</v>
      </c>
      <c r="Q49">
        <v>8.1</v>
      </c>
      <c r="R49">
        <v>6</v>
      </c>
      <c r="S49">
        <v>10650</v>
      </c>
    </row>
    <row r="50" spans="1:19" x14ac:dyDescent="0.25">
      <c r="A50">
        <v>1</v>
      </c>
      <c r="B50">
        <v>1</v>
      </c>
      <c r="C50">
        <v>1076</v>
      </c>
      <c r="D50" t="s">
        <v>52</v>
      </c>
      <c r="E50">
        <v>94322496</v>
      </c>
      <c r="F50">
        <v>70307</v>
      </c>
      <c r="G50">
        <v>13358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83665</v>
      </c>
      <c r="Q50">
        <v>6.46</v>
      </c>
      <c r="R50">
        <v>6</v>
      </c>
      <c r="S50">
        <v>10651</v>
      </c>
    </row>
    <row r="51" spans="1:19" x14ac:dyDescent="0.25">
      <c r="A51">
        <v>1</v>
      </c>
      <c r="B51">
        <v>1</v>
      </c>
      <c r="C51">
        <v>1077</v>
      </c>
      <c r="D51" t="s">
        <v>53</v>
      </c>
      <c r="E51">
        <v>31163216</v>
      </c>
      <c r="F51">
        <v>80432</v>
      </c>
      <c r="G51">
        <v>15282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95714</v>
      </c>
      <c r="Q51">
        <v>7.39</v>
      </c>
      <c r="R51">
        <v>6</v>
      </c>
      <c r="S51">
        <v>10652</v>
      </c>
    </row>
    <row r="52" spans="1:19" x14ac:dyDescent="0.25">
      <c r="A52">
        <v>1</v>
      </c>
      <c r="B52">
        <v>1</v>
      </c>
      <c r="C52">
        <v>1078</v>
      </c>
      <c r="D52" t="s">
        <v>54</v>
      </c>
      <c r="E52">
        <v>29650460</v>
      </c>
      <c r="F52">
        <v>69653</v>
      </c>
      <c r="G52">
        <v>13234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82887</v>
      </c>
      <c r="Q52">
        <v>6.4</v>
      </c>
      <c r="R52">
        <v>6</v>
      </c>
      <c r="S52">
        <v>10653</v>
      </c>
    </row>
    <row r="53" spans="1:19" x14ac:dyDescent="0.25">
      <c r="A53">
        <v>1</v>
      </c>
      <c r="B53">
        <v>1</v>
      </c>
      <c r="C53">
        <v>1079</v>
      </c>
      <c r="D53" t="s">
        <v>55</v>
      </c>
      <c r="E53">
        <v>94317924</v>
      </c>
      <c r="F53">
        <v>96214</v>
      </c>
      <c r="G53">
        <v>18281</v>
      </c>
      <c r="H53">
        <v>2231</v>
      </c>
      <c r="I53">
        <v>0</v>
      </c>
      <c r="J53">
        <v>0</v>
      </c>
      <c r="K53">
        <v>112652</v>
      </c>
      <c r="L53">
        <v>0</v>
      </c>
      <c r="M53">
        <v>0</v>
      </c>
      <c r="N53">
        <v>0</v>
      </c>
      <c r="O53">
        <v>0</v>
      </c>
      <c r="P53">
        <v>229378</v>
      </c>
      <c r="Q53">
        <v>8.84</v>
      </c>
      <c r="R53">
        <v>6</v>
      </c>
      <c r="S53">
        <v>10654</v>
      </c>
    </row>
    <row r="54" spans="1:19" x14ac:dyDescent="0.25">
      <c r="A54">
        <v>1</v>
      </c>
      <c r="B54">
        <v>1</v>
      </c>
      <c r="C54">
        <v>1080</v>
      </c>
      <c r="D54" t="s">
        <v>56</v>
      </c>
      <c r="E54">
        <v>31175313</v>
      </c>
      <c r="F54">
        <v>135397</v>
      </c>
      <c r="G54">
        <v>25726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161123</v>
      </c>
      <c r="Q54">
        <v>12.44</v>
      </c>
      <c r="R54">
        <v>6</v>
      </c>
      <c r="S54">
        <v>10655</v>
      </c>
    </row>
    <row r="55" spans="1:19" x14ac:dyDescent="0.25">
      <c r="A55">
        <v>1</v>
      </c>
      <c r="B55">
        <v>1</v>
      </c>
      <c r="C55">
        <v>1081</v>
      </c>
      <c r="D55" t="s">
        <v>57</v>
      </c>
      <c r="E55">
        <v>31491113</v>
      </c>
      <c r="F55">
        <v>102160</v>
      </c>
      <c r="G55">
        <v>19411</v>
      </c>
      <c r="H55">
        <v>2279</v>
      </c>
      <c r="I55">
        <v>0</v>
      </c>
      <c r="J55">
        <v>0</v>
      </c>
      <c r="K55">
        <v>96725</v>
      </c>
      <c r="L55">
        <v>18378</v>
      </c>
      <c r="M55">
        <v>0</v>
      </c>
      <c r="N55">
        <v>1584</v>
      </c>
      <c r="O55">
        <v>0</v>
      </c>
      <c r="P55">
        <v>240537</v>
      </c>
      <c r="Q55">
        <v>9.36</v>
      </c>
      <c r="R55">
        <v>6</v>
      </c>
      <c r="S55">
        <v>10656</v>
      </c>
    </row>
    <row r="56" spans="1:19" x14ac:dyDescent="0.25">
      <c r="A56">
        <v>1</v>
      </c>
      <c r="B56">
        <v>1</v>
      </c>
      <c r="C56">
        <v>1083</v>
      </c>
      <c r="D56" t="s">
        <v>58</v>
      </c>
      <c r="E56">
        <v>66768728</v>
      </c>
      <c r="F56">
        <v>73974</v>
      </c>
      <c r="G56">
        <v>14055</v>
      </c>
      <c r="H56">
        <v>1683</v>
      </c>
      <c r="I56">
        <v>0</v>
      </c>
      <c r="J56">
        <v>0</v>
      </c>
      <c r="K56">
        <v>84979</v>
      </c>
      <c r="L56">
        <v>0</v>
      </c>
      <c r="M56">
        <v>0</v>
      </c>
      <c r="N56">
        <v>0</v>
      </c>
      <c r="O56">
        <v>0</v>
      </c>
      <c r="P56">
        <v>174691</v>
      </c>
      <c r="Q56">
        <v>6.53</v>
      </c>
      <c r="R56">
        <v>6</v>
      </c>
      <c r="S56">
        <v>10657</v>
      </c>
    </row>
    <row r="57" spans="1:19" x14ac:dyDescent="0.25">
      <c r="A57">
        <v>1</v>
      </c>
      <c r="B57">
        <v>1</v>
      </c>
      <c r="C57">
        <v>1084</v>
      </c>
      <c r="D57" t="s">
        <v>140</v>
      </c>
      <c r="E57">
        <v>66775409</v>
      </c>
      <c r="F57">
        <v>93384</v>
      </c>
      <c r="G57">
        <v>17743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111127</v>
      </c>
      <c r="Q57">
        <v>8.58</v>
      </c>
      <c r="R57">
        <v>6</v>
      </c>
      <c r="S57">
        <v>10658</v>
      </c>
    </row>
    <row r="58" spans="1:19" x14ac:dyDescent="0.25">
      <c r="A58">
        <v>1</v>
      </c>
      <c r="B58">
        <v>1</v>
      </c>
      <c r="C58">
        <v>1085</v>
      </c>
      <c r="D58" t="s">
        <v>60</v>
      </c>
      <c r="E58">
        <v>25434731</v>
      </c>
      <c r="F58">
        <v>72373</v>
      </c>
      <c r="G58">
        <v>13751</v>
      </c>
      <c r="H58">
        <v>4137</v>
      </c>
      <c r="I58">
        <v>0</v>
      </c>
      <c r="J58">
        <v>0</v>
      </c>
      <c r="K58">
        <v>195925</v>
      </c>
      <c r="L58">
        <v>13019</v>
      </c>
      <c r="M58">
        <v>2497</v>
      </c>
      <c r="N58">
        <v>2903</v>
      </c>
      <c r="O58">
        <v>0</v>
      </c>
      <c r="P58">
        <v>304605</v>
      </c>
      <c r="Q58">
        <v>6.65</v>
      </c>
      <c r="R58">
        <v>6</v>
      </c>
      <c r="S58">
        <v>10659</v>
      </c>
    </row>
    <row r="59" spans="1:19" x14ac:dyDescent="0.25">
      <c r="A59">
        <v>1</v>
      </c>
      <c r="B59">
        <v>1</v>
      </c>
      <c r="C59">
        <v>1086</v>
      </c>
      <c r="D59" t="s">
        <v>61</v>
      </c>
      <c r="E59">
        <v>29818521</v>
      </c>
      <c r="F59">
        <v>103942</v>
      </c>
      <c r="G59">
        <v>19749</v>
      </c>
      <c r="H59">
        <v>4276</v>
      </c>
      <c r="I59">
        <v>0</v>
      </c>
      <c r="J59">
        <v>0</v>
      </c>
      <c r="K59">
        <v>197261</v>
      </c>
      <c r="L59">
        <v>18698</v>
      </c>
      <c r="M59">
        <v>1937</v>
      </c>
      <c r="N59">
        <v>1638</v>
      </c>
      <c r="O59">
        <v>0</v>
      </c>
      <c r="P59">
        <v>347501</v>
      </c>
      <c r="Q59">
        <v>9.5500000000000007</v>
      </c>
      <c r="R59">
        <v>6</v>
      </c>
      <c r="S59">
        <v>10660</v>
      </c>
    </row>
    <row r="60" spans="1:19" x14ac:dyDescent="0.25">
      <c r="A60">
        <v>1</v>
      </c>
      <c r="B60">
        <v>1</v>
      </c>
      <c r="C60">
        <v>1087</v>
      </c>
      <c r="D60" t="s">
        <v>62</v>
      </c>
      <c r="E60">
        <v>4506505</v>
      </c>
      <c r="F60">
        <v>42562</v>
      </c>
      <c r="G60">
        <v>8087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50649</v>
      </c>
      <c r="Q60">
        <v>3.9</v>
      </c>
      <c r="R60">
        <v>6</v>
      </c>
      <c r="S60">
        <v>10661</v>
      </c>
    </row>
    <row r="61" spans="1:19" x14ac:dyDescent="0.25">
      <c r="A61">
        <v>1</v>
      </c>
      <c r="B61">
        <v>1</v>
      </c>
      <c r="C61">
        <v>1089</v>
      </c>
      <c r="D61" t="s">
        <v>797</v>
      </c>
      <c r="E61">
        <v>94313366</v>
      </c>
      <c r="F61">
        <v>140488</v>
      </c>
      <c r="G61">
        <v>26693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167181</v>
      </c>
      <c r="Q61">
        <v>22.24</v>
      </c>
      <c r="R61">
        <v>11</v>
      </c>
      <c r="S61">
        <v>10662</v>
      </c>
    </row>
    <row r="62" spans="1:19" x14ac:dyDescent="0.25">
      <c r="A62">
        <v>1</v>
      </c>
      <c r="B62">
        <v>1</v>
      </c>
      <c r="C62">
        <v>1090</v>
      </c>
      <c r="D62" t="s">
        <v>63</v>
      </c>
      <c r="E62">
        <v>52982197</v>
      </c>
      <c r="F62">
        <v>64820</v>
      </c>
      <c r="G62">
        <v>12316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77136</v>
      </c>
      <c r="Q62">
        <v>5.54</v>
      </c>
      <c r="R62">
        <v>6</v>
      </c>
      <c r="S62">
        <v>10663</v>
      </c>
    </row>
    <row r="63" spans="1:19" x14ac:dyDescent="0.25">
      <c r="A63">
        <v>1</v>
      </c>
      <c r="B63">
        <v>1</v>
      </c>
      <c r="C63">
        <v>1091</v>
      </c>
      <c r="D63" t="s">
        <v>798</v>
      </c>
      <c r="E63">
        <v>6396159</v>
      </c>
      <c r="F63">
        <v>84724</v>
      </c>
      <c r="G63">
        <v>16098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100822</v>
      </c>
      <c r="Q63">
        <v>12.32</v>
      </c>
      <c r="R63">
        <v>4</v>
      </c>
      <c r="S63">
        <v>10664</v>
      </c>
    </row>
    <row r="64" spans="1:19" x14ac:dyDescent="0.25">
      <c r="A64">
        <v>1</v>
      </c>
      <c r="B64">
        <v>1</v>
      </c>
      <c r="C64">
        <v>1095</v>
      </c>
      <c r="D64" t="s">
        <v>64</v>
      </c>
      <c r="E64">
        <v>27982229</v>
      </c>
      <c r="F64">
        <v>91739</v>
      </c>
      <c r="G64">
        <v>17430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109169</v>
      </c>
      <c r="Q64">
        <v>12.85</v>
      </c>
      <c r="R64">
        <v>4</v>
      </c>
      <c r="S64">
        <v>10665</v>
      </c>
    </row>
    <row r="65" spans="1:19" x14ac:dyDescent="0.25">
      <c r="A65">
        <v>1</v>
      </c>
      <c r="B65">
        <v>1</v>
      </c>
      <c r="C65">
        <v>1096</v>
      </c>
      <c r="D65" t="s">
        <v>65</v>
      </c>
      <c r="E65">
        <v>1113667319</v>
      </c>
      <c r="F65">
        <v>88268</v>
      </c>
      <c r="G65">
        <v>16771</v>
      </c>
      <c r="H65">
        <v>1969</v>
      </c>
      <c r="I65">
        <v>0</v>
      </c>
      <c r="J65">
        <v>0</v>
      </c>
      <c r="K65">
        <v>83572</v>
      </c>
      <c r="L65">
        <v>15878</v>
      </c>
      <c r="M65">
        <v>0</v>
      </c>
      <c r="N65">
        <v>0</v>
      </c>
      <c r="O65">
        <v>0</v>
      </c>
      <c r="P65">
        <v>206458</v>
      </c>
      <c r="Q65">
        <v>12.87</v>
      </c>
      <c r="R65">
        <v>4</v>
      </c>
      <c r="S65">
        <v>10666</v>
      </c>
    </row>
    <row r="66" spans="1:19" x14ac:dyDescent="0.25">
      <c r="A66">
        <v>1</v>
      </c>
      <c r="B66">
        <v>1</v>
      </c>
      <c r="C66">
        <v>1097</v>
      </c>
      <c r="D66" t="s">
        <v>66</v>
      </c>
      <c r="E66">
        <v>2631757</v>
      </c>
      <c r="F66">
        <v>103085</v>
      </c>
      <c r="G66">
        <v>19586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122671</v>
      </c>
      <c r="Q66">
        <v>14.99</v>
      </c>
      <c r="R66">
        <v>4</v>
      </c>
      <c r="S66">
        <v>10667</v>
      </c>
    </row>
    <row r="67" spans="1:19" x14ac:dyDescent="0.25">
      <c r="A67">
        <v>1</v>
      </c>
      <c r="B67">
        <v>1</v>
      </c>
      <c r="C67">
        <v>1100</v>
      </c>
      <c r="D67" t="s">
        <v>67</v>
      </c>
      <c r="E67">
        <v>16270022</v>
      </c>
      <c r="F67">
        <v>86382</v>
      </c>
      <c r="G67">
        <v>16413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102795</v>
      </c>
      <c r="Q67">
        <v>12.1</v>
      </c>
      <c r="R67">
        <v>4</v>
      </c>
      <c r="S67">
        <v>10668</v>
      </c>
    </row>
    <row r="68" spans="1:19" x14ac:dyDescent="0.25">
      <c r="A68">
        <v>1</v>
      </c>
      <c r="B68">
        <v>1</v>
      </c>
      <c r="C68">
        <v>1104</v>
      </c>
      <c r="D68" t="s">
        <v>68</v>
      </c>
      <c r="E68">
        <v>31139015</v>
      </c>
      <c r="F68">
        <v>72032</v>
      </c>
      <c r="G68">
        <v>13686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85718</v>
      </c>
      <c r="Q68">
        <v>10.09</v>
      </c>
      <c r="R68">
        <v>4</v>
      </c>
      <c r="S68">
        <v>10669</v>
      </c>
    </row>
    <row r="69" spans="1:19" x14ac:dyDescent="0.25">
      <c r="A69">
        <v>1</v>
      </c>
      <c r="B69">
        <v>1</v>
      </c>
      <c r="C69">
        <v>1105</v>
      </c>
      <c r="D69" t="s">
        <v>69</v>
      </c>
      <c r="E69">
        <v>16254414</v>
      </c>
      <c r="F69">
        <v>58825</v>
      </c>
      <c r="G69">
        <v>11177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70002</v>
      </c>
      <c r="Q69">
        <v>8.24</v>
      </c>
      <c r="R69">
        <v>4</v>
      </c>
      <c r="S69">
        <v>10670</v>
      </c>
    </row>
    <row r="70" spans="1:19" x14ac:dyDescent="0.25">
      <c r="A70">
        <v>1</v>
      </c>
      <c r="B70">
        <v>1</v>
      </c>
      <c r="C70">
        <v>1106</v>
      </c>
      <c r="D70" t="s">
        <v>70</v>
      </c>
      <c r="E70">
        <v>16237022</v>
      </c>
      <c r="F70">
        <v>72815</v>
      </c>
      <c r="G70">
        <v>13835</v>
      </c>
      <c r="H70">
        <v>1170</v>
      </c>
      <c r="I70">
        <v>1157</v>
      </c>
      <c r="J70">
        <v>0</v>
      </c>
      <c r="K70">
        <v>59107</v>
      </c>
      <c r="L70">
        <v>0</v>
      </c>
      <c r="M70">
        <v>0</v>
      </c>
      <c r="N70">
        <v>0</v>
      </c>
      <c r="O70">
        <v>0</v>
      </c>
      <c r="P70">
        <v>148084</v>
      </c>
      <c r="Q70">
        <v>4</v>
      </c>
      <c r="R70">
        <v>7</v>
      </c>
      <c r="S70">
        <v>10671</v>
      </c>
    </row>
    <row r="71" spans="1:19" x14ac:dyDescent="0.25">
      <c r="A71">
        <v>1</v>
      </c>
      <c r="B71">
        <v>1</v>
      </c>
      <c r="C71">
        <v>1108</v>
      </c>
      <c r="D71" t="s">
        <v>71</v>
      </c>
      <c r="E71">
        <v>16240906</v>
      </c>
      <c r="F71">
        <v>72815</v>
      </c>
      <c r="G71">
        <v>13835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86650</v>
      </c>
      <c r="Q71">
        <v>4</v>
      </c>
      <c r="R71">
        <v>7</v>
      </c>
      <c r="S71">
        <v>10672</v>
      </c>
    </row>
    <row r="72" spans="1:19" x14ac:dyDescent="0.25">
      <c r="A72">
        <v>1</v>
      </c>
      <c r="B72">
        <v>1</v>
      </c>
      <c r="C72">
        <v>1109</v>
      </c>
      <c r="D72" t="s">
        <v>72</v>
      </c>
      <c r="E72">
        <v>94331811</v>
      </c>
      <c r="F72">
        <v>72815</v>
      </c>
      <c r="G72">
        <v>13835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86650</v>
      </c>
      <c r="Q72">
        <v>4</v>
      </c>
      <c r="R72">
        <v>7</v>
      </c>
      <c r="S72">
        <v>10673</v>
      </c>
    </row>
    <row r="73" spans="1:19" x14ac:dyDescent="0.25">
      <c r="A73">
        <v>1</v>
      </c>
      <c r="B73">
        <v>1</v>
      </c>
      <c r="C73">
        <v>1111</v>
      </c>
      <c r="D73" t="s">
        <v>73</v>
      </c>
      <c r="E73">
        <v>16237806</v>
      </c>
      <c r="F73">
        <v>72815</v>
      </c>
      <c r="G73">
        <v>13835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86650</v>
      </c>
      <c r="Q73">
        <v>4</v>
      </c>
      <c r="R73">
        <v>7</v>
      </c>
      <c r="S73">
        <v>10674</v>
      </c>
    </row>
    <row r="74" spans="1:19" x14ac:dyDescent="0.25">
      <c r="A74">
        <v>1</v>
      </c>
      <c r="B74">
        <v>1</v>
      </c>
      <c r="C74">
        <v>1112</v>
      </c>
      <c r="D74" t="s">
        <v>74</v>
      </c>
      <c r="E74">
        <v>66759315</v>
      </c>
      <c r="F74">
        <v>75792</v>
      </c>
      <c r="G74">
        <v>14401</v>
      </c>
      <c r="H74">
        <v>0</v>
      </c>
      <c r="I74">
        <v>1161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91354</v>
      </c>
      <c r="Q74">
        <v>4</v>
      </c>
      <c r="R74">
        <v>7</v>
      </c>
      <c r="S74">
        <v>10675</v>
      </c>
    </row>
    <row r="75" spans="1:19" x14ac:dyDescent="0.25">
      <c r="A75">
        <v>1</v>
      </c>
      <c r="B75">
        <v>1</v>
      </c>
      <c r="C75">
        <v>1113</v>
      </c>
      <c r="D75" t="s">
        <v>75</v>
      </c>
      <c r="E75">
        <v>16236898</v>
      </c>
      <c r="F75">
        <v>72815</v>
      </c>
      <c r="G75">
        <v>13835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86650</v>
      </c>
      <c r="Q75">
        <v>4</v>
      </c>
      <c r="R75">
        <v>7</v>
      </c>
      <c r="S75">
        <v>10676</v>
      </c>
    </row>
    <row r="76" spans="1:19" x14ac:dyDescent="0.25">
      <c r="A76">
        <v>1</v>
      </c>
      <c r="B76">
        <v>1</v>
      </c>
      <c r="C76">
        <v>1115</v>
      </c>
      <c r="D76" t="s">
        <v>76</v>
      </c>
      <c r="E76">
        <v>900720169</v>
      </c>
      <c r="F76">
        <v>200483</v>
      </c>
      <c r="G76">
        <v>38092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238575</v>
      </c>
      <c r="Q76">
        <v>18.420000000000002</v>
      </c>
      <c r="R76">
        <v>6</v>
      </c>
      <c r="S76">
        <v>10677</v>
      </c>
    </row>
    <row r="77" spans="1:19" x14ac:dyDescent="0.25">
      <c r="A77">
        <v>1</v>
      </c>
      <c r="B77">
        <v>1</v>
      </c>
      <c r="C77">
        <v>1116</v>
      </c>
      <c r="D77" t="s">
        <v>671</v>
      </c>
      <c r="E77">
        <v>16281503</v>
      </c>
      <c r="F77">
        <v>80209</v>
      </c>
      <c r="G77">
        <v>15240</v>
      </c>
      <c r="H77">
        <v>0</v>
      </c>
      <c r="I77">
        <v>1253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96702</v>
      </c>
      <c r="Q77">
        <v>7.65</v>
      </c>
      <c r="R77">
        <v>6</v>
      </c>
      <c r="S77">
        <v>10678</v>
      </c>
    </row>
    <row r="78" spans="1:19" x14ac:dyDescent="0.25">
      <c r="A78">
        <v>1</v>
      </c>
      <c r="B78">
        <v>1</v>
      </c>
      <c r="C78">
        <v>1117</v>
      </c>
      <c r="D78" t="s">
        <v>77</v>
      </c>
      <c r="E78">
        <v>66773983</v>
      </c>
      <c r="F78">
        <v>39012</v>
      </c>
      <c r="G78">
        <v>7412</v>
      </c>
      <c r="H78">
        <v>0</v>
      </c>
      <c r="I78">
        <v>606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47030</v>
      </c>
      <c r="Q78">
        <v>6.16</v>
      </c>
      <c r="R78">
        <v>11</v>
      </c>
      <c r="S78">
        <v>10679</v>
      </c>
    </row>
    <row r="79" spans="1:19" x14ac:dyDescent="0.25">
      <c r="A79">
        <v>1</v>
      </c>
      <c r="B79">
        <v>1</v>
      </c>
      <c r="C79">
        <v>1119</v>
      </c>
      <c r="D79" t="s">
        <v>78</v>
      </c>
      <c r="E79">
        <v>16247800</v>
      </c>
      <c r="F79">
        <v>186443</v>
      </c>
      <c r="G79">
        <v>35424</v>
      </c>
      <c r="H79">
        <v>0</v>
      </c>
      <c r="I79">
        <v>2913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224780</v>
      </c>
      <c r="Q79">
        <v>17.13</v>
      </c>
      <c r="R79">
        <v>6</v>
      </c>
      <c r="S79">
        <v>10680</v>
      </c>
    </row>
    <row r="80" spans="1:19" x14ac:dyDescent="0.25">
      <c r="A80">
        <v>1</v>
      </c>
      <c r="B80">
        <v>1</v>
      </c>
      <c r="C80">
        <v>1120</v>
      </c>
      <c r="D80" t="s">
        <v>79</v>
      </c>
      <c r="E80">
        <v>66761116</v>
      </c>
      <c r="F80">
        <v>85186</v>
      </c>
      <c r="G80">
        <v>16185</v>
      </c>
      <c r="H80">
        <v>0</v>
      </c>
      <c r="I80">
        <v>1331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102702</v>
      </c>
      <c r="Q80">
        <v>7.52</v>
      </c>
      <c r="R80">
        <v>6</v>
      </c>
      <c r="S80">
        <v>10681</v>
      </c>
    </row>
    <row r="81" spans="1:19" x14ac:dyDescent="0.25">
      <c r="A81">
        <v>1</v>
      </c>
      <c r="B81">
        <v>1</v>
      </c>
      <c r="C81">
        <v>1121</v>
      </c>
      <c r="D81" t="s">
        <v>80</v>
      </c>
      <c r="E81">
        <v>1113625392</v>
      </c>
      <c r="F81">
        <v>43535</v>
      </c>
      <c r="G81">
        <v>8272</v>
      </c>
      <c r="H81">
        <v>984</v>
      </c>
      <c r="I81">
        <v>0</v>
      </c>
      <c r="J81">
        <v>0</v>
      </c>
      <c r="K81">
        <v>49718</v>
      </c>
      <c r="L81">
        <v>0</v>
      </c>
      <c r="M81">
        <v>0</v>
      </c>
      <c r="N81">
        <v>0</v>
      </c>
      <c r="O81">
        <v>0</v>
      </c>
      <c r="P81">
        <v>102509</v>
      </c>
      <c r="Q81">
        <v>4</v>
      </c>
      <c r="R81">
        <v>6</v>
      </c>
      <c r="S81">
        <v>10682</v>
      </c>
    </row>
    <row r="82" spans="1:19" x14ac:dyDescent="0.25">
      <c r="A82">
        <v>1</v>
      </c>
      <c r="B82">
        <v>1</v>
      </c>
      <c r="C82">
        <v>1122</v>
      </c>
      <c r="D82" t="s">
        <v>81</v>
      </c>
      <c r="E82">
        <v>16262928</v>
      </c>
      <c r="F82">
        <v>39423</v>
      </c>
      <c r="G82">
        <v>7491</v>
      </c>
      <c r="H82">
        <v>891</v>
      </c>
      <c r="I82">
        <v>0</v>
      </c>
      <c r="J82">
        <v>0</v>
      </c>
      <c r="K82">
        <v>45020</v>
      </c>
      <c r="L82">
        <v>0</v>
      </c>
      <c r="M82">
        <v>0</v>
      </c>
      <c r="N82">
        <v>0</v>
      </c>
      <c r="O82">
        <v>0</v>
      </c>
      <c r="P82">
        <v>92825</v>
      </c>
      <c r="Q82">
        <v>3.76</v>
      </c>
      <c r="R82">
        <v>6</v>
      </c>
      <c r="S82">
        <v>10683</v>
      </c>
    </row>
    <row r="83" spans="1:19" x14ac:dyDescent="0.25">
      <c r="A83">
        <v>1</v>
      </c>
      <c r="B83">
        <v>1</v>
      </c>
      <c r="C83">
        <v>1123</v>
      </c>
      <c r="D83" t="s">
        <v>82</v>
      </c>
      <c r="E83">
        <v>66782103</v>
      </c>
      <c r="F83">
        <v>100483</v>
      </c>
      <c r="G83">
        <v>19092</v>
      </c>
      <c r="H83">
        <v>2272</v>
      </c>
      <c r="I83">
        <v>0</v>
      </c>
      <c r="J83">
        <v>0</v>
      </c>
      <c r="K83">
        <v>114750</v>
      </c>
      <c r="L83">
        <v>0</v>
      </c>
      <c r="M83">
        <v>0</v>
      </c>
      <c r="N83">
        <v>0</v>
      </c>
      <c r="O83">
        <v>0</v>
      </c>
      <c r="P83">
        <v>236597</v>
      </c>
      <c r="Q83">
        <v>9.61</v>
      </c>
      <c r="R83">
        <v>6</v>
      </c>
      <c r="S83">
        <v>10684</v>
      </c>
    </row>
    <row r="84" spans="1:19" x14ac:dyDescent="0.25">
      <c r="A84">
        <v>1</v>
      </c>
      <c r="B84">
        <v>1</v>
      </c>
      <c r="C84">
        <v>1124</v>
      </c>
      <c r="D84" t="s">
        <v>83</v>
      </c>
      <c r="E84">
        <v>31141009</v>
      </c>
      <c r="F84">
        <v>89357</v>
      </c>
      <c r="G84">
        <v>16978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106335</v>
      </c>
      <c r="Q84">
        <v>8.2100000000000009</v>
      </c>
      <c r="R84">
        <v>6</v>
      </c>
      <c r="S84">
        <v>10685</v>
      </c>
    </row>
    <row r="85" spans="1:19" x14ac:dyDescent="0.25">
      <c r="A85">
        <v>1</v>
      </c>
      <c r="B85">
        <v>1</v>
      </c>
      <c r="C85">
        <v>1125</v>
      </c>
      <c r="D85" t="s">
        <v>84</v>
      </c>
      <c r="E85">
        <v>16238377</v>
      </c>
      <c r="F85">
        <v>38200</v>
      </c>
      <c r="G85">
        <v>7258</v>
      </c>
      <c r="H85">
        <v>1095</v>
      </c>
      <c r="I85">
        <v>600</v>
      </c>
      <c r="J85">
        <v>0</v>
      </c>
      <c r="K85">
        <v>55318</v>
      </c>
      <c r="L85">
        <v>0</v>
      </c>
      <c r="M85">
        <v>0</v>
      </c>
      <c r="N85">
        <v>0</v>
      </c>
      <c r="O85">
        <v>0</v>
      </c>
      <c r="P85">
        <v>102471</v>
      </c>
      <c r="Q85">
        <v>3.51</v>
      </c>
      <c r="R85">
        <v>6</v>
      </c>
      <c r="S85">
        <v>10686</v>
      </c>
    </row>
    <row r="86" spans="1:19" x14ac:dyDescent="0.25">
      <c r="A86">
        <v>1</v>
      </c>
      <c r="B86">
        <v>1</v>
      </c>
      <c r="C86">
        <v>1126</v>
      </c>
      <c r="D86" t="s">
        <v>85</v>
      </c>
      <c r="E86">
        <v>66770502</v>
      </c>
      <c r="F86">
        <v>76855</v>
      </c>
      <c r="G86">
        <v>14603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91458</v>
      </c>
      <c r="Q86">
        <v>7.33</v>
      </c>
      <c r="R86">
        <v>6</v>
      </c>
      <c r="S86">
        <v>10687</v>
      </c>
    </row>
    <row r="87" spans="1:19" x14ac:dyDescent="0.25">
      <c r="A87">
        <v>1</v>
      </c>
      <c r="B87">
        <v>1</v>
      </c>
      <c r="C87">
        <v>1127</v>
      </c>
      <c r="D87" t="s">
        <v>86</v>
      </c>
      <c r="E87">
        <v>1113653828</v>
      </c>
      <c r="F87">
        <v>85113</v>
      </c>
      <c r="G87">
        <v>16172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101285</v>
      </c>
      <c r="Q87">
        <v>7.82</v>
      </c>
      <c r="R87">
        <v>6</v>
      </c>
      <c r="S87">
        <v>10688</v>
      </c>
    </row>
    <row r="88" spans="1:19" x14ac:dyDescent="0.25">
      <c r="A88">
        <v>1</v>
      </c>
      <c r="B88">
        <v>1</v>
      </c>
      <c r="C88">
        <v>1128</v>
      </c>
      <c r="D88" t="s">
        <v>87</v>
      </c>
      <c r="E88">
        <v>6626020</v>
      </c>
      <c r="F88">
        <v>100655</v>
      </c>
      <c r="G88">
        <v>19125</v>
      </c>
      <c r="H88">
        <v>2276</v>
      </c>
      <c r="I88">
        <v>0</v>
      </c>
      <c r="J88">
        <v>0</v>
      </c>
      <c r="K88">
        <v>114947</v>
      </c>
      <c r="L88">
        <v>0</v>
      </c>
      <c r="M88">
        <v>0</v>
      </c>
      <c r="N88">
        <v>0</v>
      </c>
      <c r="O88">
        <v>0</v>
      </c>
      <c r="P88">
        <v>237003</v>
      </c>
      <c r="Q88">
        <v>9.6</v>
      </c>
      <c r="R88">
        <v>6</v>
      </c>
      <c r="S88">
        <v>10689</v>
      </c>
    </row>
    <row r="89" spans="1:19" x14ac:dyDescent="0.25">
      <c r="A89">
        <v>1</v>
      </c>
      <c r="B89">
        <v>1</v>
      </c>
      <c r="C89">
        <v>1129</v>
      </c>
      <c r="D89" t="s">
        <v>88</v>
      </c>
      <c r="E89">
        <v>16253905</v>
      </c>
      <c r="F89">
        <v>68048</v>
      </c>
      <c r="G89">
        <v>12929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80977</v>
      </c>
      <c r="Q89">
        <v>16.22</v>
      </c>
      <c r="R89">
        <v>14</v>
      </c>
      <c r="S89">
        <v>10690</v>
      </c>
    </row>
    <row r="90" spans="1:19" x14ac:dyDescent="0.25">
      <c r="A90">
        <v>1</v>
      </c>
      <c r="B90">
        <v>1</v>
      </c>
      <c r="C90">
        <v>1130</v>
      </c>
      <c r="D90" t="s">
        <v>89</v>
      </c>
      <c r="E90">
        <v>66779643</v>
      </c>
      <c r="F90">
        <v>86234</v>
      </c>
      <c r="G90">
        <v>16385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102619</v>
      </c>
      <c r="Q90">
        <v>20.61</v>
      </c>
      <c r="R90">
        <v>14</v>
      </c>
      <c r="S90">
        <v>10691</v>
      </c>
    </row>
    <row r="91" spans="1:19" x14ac:dyDescent="0.25">
      <c r="A91">
        <v>1</v>
      </c>
      <c r="B91">
        <v>1</v>
      </c>
      <c r="C91">
        <v>1131</v>
      </c>
      <c r="D91" t="s">
        <v>90</v>
      </c>
      <c r="E91">
        <v>31169266</v>
      </c>
      <c r="F91">
        <v>86227</v>
      </c>
      <c r="G91">
        <v>16383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102610</v>
      </c>
      <c r="Q91">
        <v>20.61</v>
      </c>
      <c r="R91">
        <v>14</v>
      </c>
      <c r="S91">
        <v>10692</v>
      </c>
    </row>
    <row r="92" spans="1:19" x14ac:dyDescent="0.25">
      <c r="A92">
        <v>1</v>
      </c>
      <c r="B92">
        <v>1</v>
      </c>
      <c r="C92">
        <v>1132</v>
      </c>
      <c r="D92" t="s">
        <v>91</v>
      </c>
      <c r="E92">
        <v>94323885</v>
      </c>
      <c r="F92">
        <v>50664</v>
      </c>
      <c r="G92">
        <v>9626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60290</v>
      </c>
      <c r="Q92">
        <v>12.11</v>
      </c>
      <c r="R92">
        <v>14</v>
      </c>
      <c r="S92">
        <v>10693</v>
      </c>
    </row>
    <row r="93" spans="1:19" x14ac:dyDescent="0.25">
      <c r="A93">
        <v>1</v>
      </c>
      <c r="B93">
        <v>1</v>
      </c>
      <c r="C93">
        <v>1133</v>
      </c>
      <c r="D93" t="s">
        <v>92</v>
      </c>
      <c r="E93">
        <v>16263786</v>
      </c>
      <c r="F93">
        <v>52741</v>
      </c>
      <c r="G93">
        <v>10021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62762</v>
      </c>
      <c r="Q93">
        <v>12.11</v>
      </c>
      <c r="R93">
        <v>14</v>
      </c>
      <c r="S93">
        <v>10694</v>
      </c>
    </row>
    <row r="94" spans="1:19" x14ac:dyDescent="0.25">
      <c r="A94">
        <v>1</v>
      </c>
      <c r="B94">
        <v>1</v>
      </c>
      <c r="C94">
        <v>1134</v>
      </c>
      <c r="D94" t="s">
        <v>93</v>
      </c>
      <c r="E94">
        <v>31135661</v>
      </c>
      <c r="F94">
        <v>50664</v>
      </c>
      <c r="G94">
        <v>9626</v>
      </c>
      <c r="H94">
        <v>0</v>
      </c>
      <c r="I94">
        <v>776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61066</v>
      </c>
      <c r="Q94">
        <v>12.11</v>
      </c>
      <c r="R94">
        <v>14</v>
      </c>
      <c r="S94">
        <v>10695</v>
      </c>
    </row>
    <row r="95" spans="1:19" x14ac:dyDescent="0.25">
      <c r="A95">
        <v>1</v>
      </c>
      <c r="B95">
        <v>1</v>
      </c>
      <c r="C95">
        <v>1137</v>
      </c>
      <c r="D95" t="s">
        <v>94</v>
      </c>
      <c r="E95">
        <v>31166000</v>
      </c>
      <c r="F95">
        <v>151992</v>
      </c>
      <c r="G95">
        <v>28879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180871</v>
      </c>
      <c r="Q95">
        <v>36.33</v>
      </c>
      <c r="R95">
        <v>14</v>
      </c>
      <c r="S95">
        <v>10696</v>
      </c>
    </row>
    <row r="96" spans="1:19" x14ac:dyDescent="0.25">
      <c r="A96">
        <v>1</v>
      </c>
      <c r="B96">
        <v>1</v>
      </c>
      <c r="C96">
        <v>1138</v>
      </c>
      <c r="D96" t="s">
        <v>771</v>
      </c>
      <c r="E96">
        <v>31156204</v>
      </c>
      <c r="F96">
        <v>37661</v>
      </c>
      <c r="G96">
        <v>7156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44817</v>
      </c>
      <c r="Q96">
        <v>9</v>
      </c>
      <c r="R96">
        <v>14</v>
      </c>
      <c r="S96">
        <v>10697</v>
      </c>
    </row>
    <row r="97" spans="1:19" x14ac:dyDescent="0.25">
      <c r="A97">
        <v>1</v>
      </c>
      <c r="B97">
        <v>1</v>
      </c>
      <c r="C97">
        <v>1140</v>
      </c>
      <c r="D97" t="s">
        <v>96</v>
      </c>
      <c r="E97">
        <v>16274947</v>
      </c>
      <c r="F97">
        <v>115747</v>
      </c>
      <c r="G97">
        <v>21992</v>
      </c>
      <c r="H97">
        <v>2582</v>
      </c>
      <c r="I97">
        <v>1808</v>
      </c>
      <c r="J97">
        <v>0</v>
      </c>
      <c r="K97">
        <v>130411</v>
      </c>
      <c r="L97">
        <v>0</v>
      </c>
      <c r="M97">
        <v>0</v>
      </c>
      <c r="N97">
        <v>0</v>
      </c>
      <c r="O97">
        <v>0</v>
      </c>
      <c r="P97">
        <v>272540</v>
      </c>
      <c r="Q97">
        <v>27.66</v>
      </c>
      <c r="R97">
        <v>14</v>
      </c>
      <c r="S97">
        <v>10698</v>
      </c>
    </row>
    <row r="98" spans="1:19" x14ac:dyDescent="0.25">
      <c r="A98">
        <v>1</v>
      </c>
      <c r="B98">
        <v>1</v>
      </c>
      <c r="C98">
        <v>1143</v>
      </c>
      <c r="D98" t="s">
        <v>97</v>
      </c>
      <c r="E98">
        <v>31146825</v>
      </c>
      <c r="F98">
        <v>33468</v>
      </c>
      <c r="G98">
        <v>6359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39827</v>
      </c>
      <c r="Q98">
        <v>8</v>
      </c>
      <c r="R98">
        <v>14</v>
      </c>
      <c r="S98">
        <v>10699</v>
      </c>
    </row>
    <row r="99" spans="1:19" x14ac:dyDescent="0.25">
      <c r="A99">
        <v>1</v>
      </c>
      <c r="B99">
        <v>1</v>
      </c>
      <c r="C99">
        <v>1144</v>
      </c>
      <c r="D99" t="s">
        <v>98</v>
      </c>
      <c r="E99">
        <v>31166616</v>
      </c>
      <c r="F99">
        <v>33468</v>
      </c>
      <c r="G99">
        <v>6359</v>
      </c>
      <c r="H99">
        <v>0</v>
      </c>
      <c r="I99">
        <v>520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40347</v>
      </c>
      <c r="Q99">
        <v>8</v>
      </c>
      <c r="R99">
        <v>14</v>
      </c>
      <c r="S99">
        <v>10700</v>
      </c>
    </row>
    <row r="100" spans="1:19" x14ac:dyDescent="0.25">
      <c r="A100">
        <v>1</v>
      </c>
      <c r="B100">
        <v>1</v>
      </c>
      <c r="C100">
        <v>1145</v>
      </c>
      <c r="D100" t="s">
        <v>99</v>
      </c>
      <c r="E100">
        <v>5581519</v>
      </c>
      <c r="F100">
        <v>44557</v>
      </c>
      <c r="G100">
        <v>8466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53023</v>
      </c>
      <c r="Q100">
        <v>10.220000000000001</v>
      </c>
      <c r="R100">
        <v>14</v>
      </c>
      <c r="S100">
        <v>10701</v>
      </c>
    </row>
    <row r="101" spans="1:19" x14ac:dyDescent="0.25">
      <c r="A101">
        <v>1</v>
      </c>
      <c r="B101">
        <v>1</v>
      </c>
      <c r="C101">
        <v>1146</v>
      </c>
      <c r="D101" t="s">
        <v>767</v>
      </c>
      <c r="E101">
        <v>1006325734</v>
      </c>
      <c r="F101">
        <v>27618</v>
      </c>
      <c r="G101">
        <v>5248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32866</v>
      </c>
      <c r="Q101">
        <v>6.6</v>
      </c>
      <c r="R101">
        <v>14</v>
      </c>
      <c r="S101">
        <v>10702</v>
      </c>
    </row>
    <row r="102" spans="1:19" x14ac:dyDescent="0.25">
      <c r="A102">
        <v>1</v>
      </c>
      <c r="B102">
        <v>1</v>
      </c>
      <c r="C102">
        <v>1147</v>
      </c>
      <c r="D102" t="s">
        <v>101</v>
      </c>
      <c r="E102">
        <v>1113660767</v>
      </c>
      <c r="F102">
        <v>176838</v>
      </c>
      <c r="G102">
        <v>33599</v>
      </c>
      <c r="H102">
        <v>3945</v>
      </c>
      <c r="I102">
        <v>2763</v>
      </c>
      <c r="J102">
        <v>0</v>
      </c>
      <c r="K102">
        <v>199241</v>
      </c>
      <c r="L102">
        <v>0</v>
      </c>
      <c r="M102">
        <v>0</v>
      </c>
      <c r="N102">
        <v>0</v>
      </c>
      <c r="O102">
        <v>0</v>
      </c>
      <c r="P102">
        <v>416386</v>
      </c>
      <c r="Q102">
        <v>28</v>
      </c>
      <c r="R102">
        <v>3</v>
      </c>
      <c r="S102">
        <v>10703</v>
      </c>
    </row>
    <row r="103" spans="1:19" x14ac:dyDescent="0.25">
      <c r="A103">
        <v>1</v>
      </c>
      <c r="B103">
        <v>1</v>
      </c>
      <c r="C103">
        <v>1148</v>
      </c>
      <c r="D103" t="s">
        <v>102</v>
      </c>
      <c r="E103">
        <v>29684474</v>
      </c>
      <c r="F103">
        <v>181873</v>
      </c>
      <c r="G103">
        <v>34556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216429</v>
      </c>
      <c r="Q103">
        <v>16.71</v>
      </c>
      <c r="R103">
        <v>6</v>
      </c>
      <c r="S103">
        <v>10704</v>
      </c>
    </row>
    <row r="104" spans="1:19" x14ac:dyDescent="0.25">
      <c r="A104">
        <v>1</v>
      </c>
      <c r="B104">
        <v>1</v>
      </c>
      <c r="C104">
        <v>1149</v>
      </c>
      <c r="D104" t="s">
        <v>30</v>
      </c>
      <c r="E104">
        <v>16268764</v>
      </c>
      <c r="F104">
        <v>196455</v>
      </c>
      <c r="G104">
        <v>37327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233782</v>
      </c>
      <c r="Q104">
        <v>18.05</v>
      </c>
      <c r="R104">
        <v>6</v>
      </c>
      <c r="S104">
        <v>10705</v>
      </c>
    </row>
    <row r="105" spans="1:19" x14ac:dyDescent="0.25">
      <c r="A105">
        <v>1</v>
      </c>
      <c r="B105">
        <v>1</v>
      </c>
      <c r="C105">
        <v>1150</v>
      </c>
      <c r="D105" t="s">
        <v>103</v>
      </c>
      <c r="E105">
        <v>16270255</v>
      </c>
      <c r="F105">
        <v>138552</v>
      </c>
      <c r="G105">
        <v>26325</v>
      </c>
      <c r="H105">
        <v>0</v>
      </c>
      <c r="I105">
        <v>2152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167029</v>
      </c>
      <c r="Q105">
        <v>12.73</v>
      </c>
      <c r="R105">
        <v>6</v>
      </c>
      <c r="S105">
        <v>10706</v>
      </c>
    </row>
    <row r="106" spans="1:19" x14ac:dyDescent="0.25">
      <c r="A106">
        <v>1</v>
      </c>
      <c r="B106">
        <v>1</v>
      </c>
      <c r="C106">
        <v>1151</v>
      </c>
      <c r="D106" t="s">
        <v>104</v>
      </c>
      <c r="E106">
        <v>1113667771</v>
      </c>
      <c r="F106">
        <v>153029</v>
      </c>
      <c r="G106">
        <v>29076</v>
      </c>
      <c r="H106">
        <v>0</v>
      </c>
      <c r="I106">
        <v>2377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184482</v>
      </c>
      <c r="Q106">
        <v>14.06</v>
      </c>
      <c r="R106">
        <v>6</v>
      </c>
      <c r="S106">
        <v>10707</v>
      </c>
    </row>
    <row r="107" spans="1:19" x14ac:dyDescent="0.25">
      <c r="A107">
        <v>1</v>
      </c>
      <c r="B107">
        <v>1</v>
      </c>
      <c r="C107">
        <v>1152</v>
      </c>
      <c r="D107" t="s">
        <v>105</v>
      </c>
      <c r="E107">
        <v>31172662</v>
      </c>
      <c r="F107">
        <v>121633</v>
      </c>
      <c r="G107">
        <v>23110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144743</v>
      </c>
      <c r="Q107">
        <v>11.6</v>
      </c>
      <c r="R107">
        <v>6</v>
      </c>
      <c r="S107">
        <v>10708</v>
      </c>
    </row>
    <row r="108" spans="1:19" x14ac:dyDescent="0.25">
      <c r="A108">
        <v>1</v>
      </c>
      <c r="B108">
        <v>1</v>
      </c>
      <c r="C108">
        <v>1153</v>
      </c>
      <c r="D108" t="s">
        <v>106</v>
      </c>
      <c r="E108">
        <v>31175341</v>
      </c>
      <c r="F108">
        <v>93602</v>
      </c>
      <c r="G108">
        <v>17784</v>
      </c>
      <c r="H108">
        <v>0</v>
      </c>
      <c r="I108">
        <v>1454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112840</v>
      </c>
      <c r="Q108">
        <v>8.6</v>
      </c>
      <c r="R108">
        <v>6</v>
      </c>
      <c r="S108">
        <v>10709</v>
      </c>
    </row>
    <row r="109" spans="1:19" x14ac:dyDescent="0.25">
      <c r="A109">
        <v>1</v>
      </c>
      <c r="B109">
        <v>1</v>
      </c>
      <c r="C109">
        <v>1154</v>
      </c>
      <c r="D109" t="s">
        <v>107</v>
      </c>
      <c r="E109">
        <v>29532909</v>
      </c>
      <c r="F109">
        <v>42882</v>
      </c>
      <c r="G109">
        <v>8148</v>
      </c>
      <c r="H109">
        <v>0</v>
      </c>
      <c r="I109">
        <v>666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51696</v>
      </c>
      <c r="Q109">
        <v>3.94</v>
      </c>
      <c r="R109">
        <v>6</v>
      </c>
      <c r="S109">
        <v>10710</v>
      </c>
    </row>
    <row r="110" spans="1:19" x14ac:dyDescent="0.25">
      <c r="A110">
        <v>1</v>
      </c>
      <c r="B110">
        <v>1</v>
      </c>
      <c r="C110">
        <v>1155</v>
      </c>
      <c r="D110" t="s">
        <v>108</v>
      </c>
      <c r="E110">
        <v>66771247</v>
      </c>
      <c r="F110">
        <v>82939</v>
      </c>
      <c r="G110">
        <v>15758</v>
      </c>
      <c r="H110">
        <v>0</v>
      </c>
      <c r="I110">
        <v>1288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99985</v>
      </c>
      <c r="Q110">
        <v>7.6</v>
      </c>
      <c r="R110">
        <v>6</v>
      </c>
      <c r="S110">
        <v>10711</v>
      </c>
    </row>
    <row r="111" spans="1:19" x14ac:dyDescent="0.25">
      <c r="A111">
        <v>1</v>
      </c>
      <c r="B111">
        <v>1</v>
      </c>
      <c r="C111">
        <v>1156</v>
      </c>
      <c r="D111" t="s">
        <v>109</v>
      </c>
      <c r="E111">
        <v>66778930</v>
      </c>
      <c r="F111">
        <v>73393</v>
      </c>
      <c r="G111">
        <v>13945</v>
      </c>
      <c r="H111">
        <v>0</v>
      </c>
      <c r="I111">
        <v>1140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88478</v>
      </c>
      <c r="Q111">
        <v>7</v>
      </c>
      <c r="R111">
        <v>6</v>
      </c>
      <c r="S111">
        <v>10712</v>
      </c>
    </row>
    <row r="112" spans="1:19" x14ac:dyDescent="0.25">
      <c r="A112">
        <v>1</v>
      </c>
      <c r="B112">
        <v>1</v>
      </c>
      <c r="C112">
        <v>1157</v>
      </c>
      <c r="D112" t="s">
        <v>110</v>
      </c>
      <c r="E112">
        <v>16866582</v>
      </c>
      <c r="F112">
        <v>97954</v>
      </c>
      <c r="G112">
        <v>18611</v>
      </c>
      <c r="H112">
        <v>0</v>
      </c>
      <c r="I112">
        <v>1521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118086</v>
      </c>
      <c r="Q112">
        <v>9</v>
      </c>
      <c r="R112">
        <v>6</v>
      </c>
      <c r="S112">
        <v>10713</v>
      </c>
    </row>
    <row r="113" spans="1:19" x14ac:dyDescent="0.25">
      <c r="A113">
        <v>1</v>
      </c>
      <c r="B113">
        <v>1</v>
      </c>
      <c r="C113">
        <v>1159</v>
      </c>
      <c r="D113" t="s">
        <v>111</v>
      </c>
      <c r="E113">
        <v>66757277</v>
      </c>
      <c r="F113">
        <v>81847</v>
      </c>
      <c r="G113">
        <v>15551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97398</v>
      </c>
      <c r="Q113">
        <v>7.52</v>
      </c>
      <c r="R113">
        <v>6</v>
      </c>
      <c r="S113">
        <v>10714</v>
      </c>
    </row>
    <row r="114" spans="1:19" x14ac:dyDescent="0.25">
      <c r="A114">
        <v>1</v>
      </c>
      <c r="B114">
        <v>1</v>
      </c>
      <c r="C114">
        <v>1160</v>
      </c>
      <c r="D114" t="s">
        <v>112</v>
      </c>
      <c r="E114">
        <v>30038303</v>
      </c>
      <c r="F114">
        <v>169136</v>
      </c>
      <c r="G114">
        <v>32136</v>
      </c>
      <c r="H114">
        <v>3773</v>
      </c>
      <c r="I114">
        <v>0</v>
      </c>
      <c r="J114">
        <v>0</v>
      </c>
      <c r="K114">
        <v>160137</v>
      </c>
      <c r="L114">
        <v>30426</v>
      </c>
      <c r="M114">
        <v>0</v>
      </c>
      <c r="N114">
        <v>5195</v>
      </c>
      <c r="O114">
        <v>0</v>
      </c>
      <c r="P114">
        <v>400803</v>
      </c>
      <c r="Q114">
        <v>15.54</v>
      </c>
      <c r="R114">
        <v>6</v>
      </c>
      <c r="S114">
        <v>10715</v>
      </c>
    </row>
    <row r="115" spans="1:19" x14ac:dyDescent="0.25">
      <c r="A115">
        <v>1</v>
      </c>
      <c r="B115">
        <v>1</v>
      </c>
      <c r="C115">
        <v>1161</v>
      </c>
      <c r="D115" t="s">
        <v>113</v>
      </c>
      <c r="E115">
        <v>16258034</v>
      </c>
      <c r="F115">
        <v>105248</v>
      </c>
      <c r="G115">
        <v>19997</v>
      </c>
      <c r="H115">
        <v>0</v>
      </c>
      <c r="I115">
        <v>1635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126880</v>
      </c>
      <c r="Q115">
        <v>9.67</v>
      </c>
      <c r="R115">
        <v>6</v>
      </c>
      <c r="S115">
        <v>10716</v>
      </c>
    </row>
    <row r="116" spans="1:19" x14ac:dyDescent="0.25">
      <c r="A116">
        <v>1</v>
      </c>
      <c r="B116">
        <v>1</v>
      </c>
      <c r="C116">
        <v>1162</v>
      </c>
      <c r="D116" t="s">
        <v>114</v>
      </c>
      <c r="E116">
        <v>31133445</v>
      </c>
      <c r="F116">
        <v>94472</v>
      </c>
      <c r="G116">
        <v>17950</v>
      </c>
      <c r="H116">
        <v>33</v>
      </c>
      <c r="I116">
        <v>0</v>
      </c>
      <c r="J116">
        <v>0</v>
      </c>
      <c r="K116">
        <v>1685</v>
      </c>
      <c r="L116">
        <v>0</v>
      </c>
      <c r="M116">
        <v>0</v>
      </c>
      <c r="N116">
        <v>0</v>
      </c>
      <c r="O116">
        <v>0</v>
      </c>
      <c r="P116">
        <v>114140</v>
      </c>
      <c r="Q116">
        <v>8.68</v>
      </c>
      <c r="R116">
        <v>6</v>
      </c>
      <c r="S116">
        <v>10717</v>
      </c>
    </row>
    <row r="117" spans="1:19" x14ac:dyDescent="0.25">
      <c r="A117">
        <v>1</v>
      </c>
      <c r="B117">
        <v>1</v>
      </c>
      <c r="C117">
        <v>1163</v>
      </c>
      <c r="D117" t="s">
        <v>115</v>
      </c>
      <c r="E117">
        <v>42001562</v>
      </c>
      <c r="F117">
        <v>88920</v>
      </c>
      <c r="G117">
        <v>16895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105815</v>
      </c>
      <c r="Q117">
        <v>8.17</v>
      </c>
      <c r="R117">
        <v>6</v>
      </c>
      <c r="S117">
        <v>10718</v>
      </c>
    </row>
    <row r="118" spans="1:19" x14ac:dyDescent="0.25">
      <c r="A118">
        <v>1</v>
      </c>
      <c r="B118">
        <v>1</v>
      </c>
      <c r="C118">
        <v>1164</v>
      </c>
      <c r="D118" t="s">
        <v>772</v>
      </c>
      <c r="E118">
        <v>10087277</v>
      </c>
      <c r="F118">
        <v>47287</v>
      </c>
      <c r="G118">
        <v>8985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56272</v>
      </c>
      <c r="Q118">
        <v>4.51</v>
      </c>
      <c r="R118">
        <v>6</v>
      </c>
      <c r="S118">
        <v>10719</v>
      </c>
    </row>
    <row r="119" spans="1:19" x14ac:dyDescent="0.25">
      <c r="A119">
        <v>1</v>
      </c>
      <c r="B119">
        <v>1</v>
      </c>
      <c r="C119">
        <v>1165</v>
      </c>
      <c r="D119" t="s">
        <v>772</v>
      </c>
      <c r="E119">
        <v>10087277</v>
      </c>
      <c r="F119">
        <v>110405</v>
      </c>
      <c r="G119">
        <v>20977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131382</v>
      </c>
      <c r="Q119">
        <v>10.53</v>
      </c>
      <c r="R119">
        <v>6</v>
      </c>
      <c r="S119">
        <v>10720</v>
      </c>
    </row>
    <row r="120" spans="1:19" x14ac:dyDescent="0.25">
      <c r="A120">
        <v>1</v>
      </c>
      <c r="B120">
        <v>1</v>
      </c>
      <c r="C120">
        <v>1166</v>
      </c>
      <c r="D120" t="s">
        <v>116</v>
      </c>
      <c r="E120">
        <v>29535533</v>
      </c>
      <c r="F120">
        <v>111015</v>
      </c>
      <c r="G120">
        <v>21093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132108</v>
      </c>
      <c r="Q120">
        <v>9.8000000000000007</v>
      </c>
      <c r="R120">
        <v>6</v>
      </c>
      <c r="S120">
        <v>10721</v>
      </c>
    </row>
    <row r="121" spans="1:19" x14ac:dyDescent="0.25">
      <c r="A121">
        <v>1</v>
      </c>
      <c r="B121">
        <v>1</v>
      </c>
      <c r="C121">
        <v>1167</v>
      </c>
      <c r="D121" t="s">
        <v>117</v>
      </c>
      <c r="E121">
        <v>16238807</v>
      </c>
      <c r="F121">
        <v>98173</v>
      </c>
      <c r="G121">
        <v>18653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116826</v>
      </c>
      <c r="Q121">
        <v>9.02</v>
      </c>
      <c r="R121">
        <v>6</v>
      </c>
      <c r="S121">
        <v>10722</v>
      </c>
    </row>
    <row r="122" spans="1:19" x14ac:dyDescent="0.25">
      <c r="A122">
        <v>1</v>
      </c>
      <c r="B122">
        <v>1</v>
      </c>
      <c r="C122">
        <v>1168</v>
      </c>
      <c r="D122" t="s">
        <v>118</v>
      </c>
      <c r="E122">
        <v>27262788</v>
      </c>
      <c r="F122">
        <v>47018</v>
      </c>
      <c r="G122">
        <v>8934</v>
      </c>
      <c r="H122">
        <v>0</v>
      </c>
      <c r="I122">
        <v>0</v>
      </c>
      <c r="J122">
        <v>0</v>
      </c>
      <c r="K122">
        <v>3</v>
      </c>
      <c r="L122">
        <v>0</v>
      </c>
      <c r="M122">
        <v>0</v>
      </c>
      <c r="N122">
        <v>0</v>
      </c>
      <c r="O122">
        <v>0</v>
      </c>
      <c r="P122">
        <v>55955</v>
      </c>
      <c r="Q122">
        <v>4.32</v>
      </c>
      <c r="R122">
        <v>6</v>
      </c>
      <c r="S122">
        <v>10723</v>
      </c>
    </row>
    <row r="123" spans="1:19" x14ac:dyDescent="0.25">
      <c r="A123">
        <v>1</v>
      </c>
      <c r="B123">
        <v>1</v>
      </c>
      <c r="C123">
        <v>1169</v>
      </c>
      <c r="D123" t="s">
        <v>119</v>
      </c>
      <c r="E123">
        <v>16245923</v>
      </c>
      <c r="F123">
        <v>77390</v>
      </c>
      <c r="G123">
        <v>14704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92094</v>
      </c>
      <c r="Q123">
        <v>9.4700000000000006</v>
      </c>
      <c r="R123">
        <v>24</v>
      </c>
      <c r="S123">
        <v>10724</v>
      </c>
    </row>
    <row r="124" spans="1:19" x14ac:dyDescent="0.25">
      <c r="A124">
        <v>1</v>
      </c>
      <c r="B124">
        <v>1</v>
      </c>
      <c r="C124">
        <v>1170</v>
      </c>
      <c r="D124" t="s">
        <v>120</v>
      </c>
      <c r="E124">
        <v>29656799</v>
      </c>
      <c r="F124">
        <v>87290</v>
      </c>
      <c r="G124">
        <v>16585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103875</v>
      </c>
      <c r="Q124">
        <v>8.02</v>
      </c>
      <c r="R124">
        <v>6</v>
      </c>
      <c r="S124">
        <v>10725</v>
      </c>
    </row>
    <row r="125" spans="1:19" x14ac:dyDescent="0.25">
      <c r="A125">
        <v>1</v>
      </c>
      <c r="B125">
        <v>1</v>
      </c>
      <c r="C125">
        <v>1171</v>
      </c>
      <c r="D125" t="s">
        <v>686</v>
      </c>
      <c r="E125">
        <v>1113622614</v>
      </c>
      <c r="F125">
        <v>125630</v>
      </c>
      <c r="G125">
        <v>23870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149500</v>
      </c>
      <c r="Q125">
        <v>11.09</v>
      </c>
      <c r="R125">
        <v>6</v>
      </c>
      <c r="S125">
        <v>10726</v>
      </c>
    </row>
    <row r="126" spans="1:19" x14ac:dyDescent="0.25">
      <c r="A126">
        <v>1</v>
      </c>
      <c r="B126">
        <v>1</v>
      </c>
      <c r="C126">
        <v>1172</v>
      </c>
      <c r="D126" t="s">
        <v>121</v>
      </c>
      <c r="E126">
        <v>16252731</v>
      </c>
      <c r="F126">
        <v>94252</v>
      </c>
      <c r="G126">
        <v>17908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112160</v>
      </c>
      <c r="Q126">
        <v>8.32</v>
      </c>
      <c r="R126">
        <v>6</v>
      </c>
      <c r="S126">
        <v>10727</v>
      </c>
    </row>
    <row r="127" spans="1:19" x14ac:dyDescent="0.25">
      <c r="A127">
        <v>1</v>
      </c>
      <c r="B127">
        <v>1</v>
      </c>
      <c r="C127">
        <v>1173</v>
      </c>
      <c r="D127" t="s">
        <v>122</v>
      </c>
      <c r="E127">
        <v>31179328</v>
      </c>
      <c r="F127">
        <v>51261</v>
      </c>
      <c r="G127">
        <v>9740</v>
      </c>
      <c r="H127">
        <v>1169</v>
      </c>
      <c r="I127">
        <v>0</v>
      </c>
      <c r="J127">
        <v>0</v>
      </c>
      <c r="K127">
        <v>59062</v>
      </c>
      <c r="L127">
        <v>0</v>
      </c>
      <c r="M127">
        <v>0</v>
      </c>
      <c r="N127">
        <v>0</v>
      </c>
      <c r="O127">
        <v>0</v>
      </c>
      <c r="P127">
        <v>121232</v>
      </c>
      <c r="Q127">
        <v>11.5</v>
      </c>
      <c r="R127">
        <v>21</v>
      </c>
      <c r="S127">
        <v>10728</v>
      </c>
    </row>
    <row r="128" spans="1:19" x14ac:dyDescent="0.25">
      <c r="A128">
        <v>1</v>
      </c>
      <c r="B128">
        <v>1</v>
      </c>
      <c r="C128">
        <v>1174</v>
      </c>
      <c r="D128" t="s">
        <v>123</v>
      </c>
      <c r="E128">
        <v>31142324</v>
      </c>
      <c r="F128">
        <v>55809</v>
      </c>
      <c r="G128">
        <v>10604</v>
      </c>
      <c r="H128">
        <v>0</v>
      </c>
      <c r="I128">
        <v>867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67280</v>
      </c>
      <c r="Q128">
        <v>9.17</v>
      </c>
      <c r="R128">
        <v>2</v>
      </c>
      <c r="S128">
        <v>10729</v>
      </c>
    </row>
    <row r="129" spans="1:19" x14ac:dyDescent="0.25">
      <c r="A129">
        <v>1</v>
      </c>
      <c r="B129">
        <v>1</v>
      </c>
      <c r="C129">
        <v>1175</v>
      </c>
      <c r="D129" t="s">
        <v>124</v>
      </c>
      <c r="E129">
        <v>29704788</v>
      </c>
      <c r="F129">
        <v>123976</v>
      </c>
      <c r="G129">
        <v>23556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147532</v>
      </c>
      <c r="Q129">
        <v>19.63</v>
      </c>
      <c r="R129">
        <v>11</v>
      </c>
      <c r="S129">
        <v>10730</v>
      </c>
    </row>
    <row r="130" spans="1:19" x14ac:dyDescent="0.25">
      <c r="A130">
        <v>1</v>
      </c>
      <c r="B130">
        <v>1</v>
      </c>
      <c r="C130">
        <v>1176</v>
      </c>
      <c r="D130" t="s">
        <v>125</v>
      </c>
      <c r="E130">
        <v>1113641864</v>
      </c>
      <c r="F130">
        <v>44452</v>
      </c>
      <c r="G130">
        <v>8446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52898</v>
      </c>
      <c r="Q130">
        <v>6.76</v>
      </c>
      <c r="R130">
        <v>3</v>
      </c>
      <c r="S130">
        <v>10731</v>
      </c>
    </row>
    <row r="131" spans="1:19" x14ac:dyDescent="0.25">
      <c r="A131">
        <v>1</v>
      </c>
      <c r="B131">
        <v>1</v>
      </c>
      <c r="C131">
        <v>1177</v>
      </c>
      <c r="D131" t="s">
        <v>126</v>
      </c>
      <c r="E131">
        <v>21450863</v>
      </c>
      <c r="F131">
        <v>64072</v>
      </c>
      <c r="G131">
        <v>12174</v>
      </c>
      <c r="H131">
        <v>1429</v>
      </c>
      <c r="I131">
        <v>0</v>
      </c>
      <c r="J131">
        <v>0</v>
      </c>
      <c r="K131">
        <v>60663</v>
      </c>
      <c r="L131">
        <v>11525</v>
      </c>
      <c r="M131">
        <v>0</v>
      </c>
      <c r="N131">
        <v>0</v>
      </c>
      <c r="O131">
        <v>0</v>
      </c>
      <c r="P131">
        <v>149863</v>
      </c>
      <c r="Q131">
        <v>9.9499999999999993</v>
      </c>
      <c r="R131">
        <v>3</v>
      </c>
      <c r="S131">
        <v>10732</v>
      </c>
    </row>
    <row r="132" spans="1:19" x14ac:dyDescent="0.25">
      <c r="A132">
        <v>1</v>
      </c>
      <c r="B132">
        <v>1</v>
      </c>
      <c r="C132">
        <v>1178</v>
      </c>
      <c r="D132" t="s">
        <v>799</v>
      </c>
      <c r="E132">
        <v>31162139</v>
      </c>
      <c r="F132">
        <v>65214</v>
      </c>
      <c r="G132">
        <v>12391</v>
      </c>
      <c r="H132">
        <v>0</v>
      </c>
      <c r="I132">
        <v>1013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78618</v>
      </c>
      <c r="Q132">
        <v>12.54</v>
      </c>
      <c r="R132">
        <v>25</v>
      </c>
      <c r="S132">
        <v>10733</v>
      </c>
    </row>
    <row r="133" spans="1:19" x14ac:dyDescent="0.25">
      <c r="A133">
        <v>1</v>
      </c>
      <c r="B133">
        <v>1</v>
      </c>
      <c r="C133">
        <v>1182</v>
      </c>
      <c r="D133" t="s">
        <v>127</v>
      </c>
      <c r="E133">
        <v>1113671198</v>
      </c>
      <c r="F133">
        <v>65180</v>
      </c>
      <c r="G133">
        <v>12384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77564</v>
      </c>
      <c r="Q133">
        <v>10.29</v>
      </c>
      <c r="R133">
        <v>3</v>
      </c>
      <c r="S133">
        <v>10734</v>
      </c>
    </row>
    <row r="134" spans="1:19" x14ac:dyDescent="0.25">
      <c r="A134">
        <v>1</v>
      </c>
      <c r="B134">
        <v>1</v>
      </c>
      <c r="C134">
        <v>1185</v>
      </c>
      <c r="D134" t="s">
        <v>128</v>
      </c>
      <c r="E134">
        <v>29688672</v>
      </c>
      <c r="F134">
        <v>82810</v>
      </c>
      <c r="G134">
        <v>15734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98544</v>
      </c>
      <c r="Q134">
        <v>11.6</v>
      </c>
      <c r="R134">
        <v>4</v>
      </c>
      <c r="S134">
        <v>10735</v>
      </c>
    </row>
    <row r="135" spans="1:19" x14ac:dyDescent="0.25">
      <c r="A135">
        <v>1</v>
      </c>
      <c r="B135">
        <v>1</v>
      </c>
      <c r="C135">
        <v>1186</v>
      </c>
      <c r="D135" t="s">
        <v>129</v>
      </c>
      <c r="E135">
        <v>1113659322</v>
      </c>
      <c r="F135">
        <v>69320</v>
      </c>
      <c r="G135">
        <v>13171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82491</v>
      </c>
      <c r="Q135">
        <v>10.08</v>
      </c>
      <c r="R135">
        <v>4</v>
      </c>
      <c r="S135">
        <v>10736</v>
      </c>
    </row>
    <row r="136" spans="1:19" x14ac:dyDescent="0.25">
      <c r="A136">
        <v>1</v>
      </c>
      <c r="B136">
        <v>1</v>
      </c>
      <c r="C136">
        <v>1187</v>
      </c>
      <c r="D136" t="s">
        <v>130</v>
      </c>
      <c r="E136">
        <v>14645164</v>
      </c>
      <c r="F136">
        <v>44793</v>
      </c>
      <c r="G136">
        <v>8511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53304</v>
      </c>
      <c r="Q136">
        <v>7.36</v>
      </c>
      <c r="R136">
        <v>2</v>
      </c>
      <c r="S136">
        <v>10737</v>
      </c>
    </row>
    <row r="137" spans="1:19" x14ac:dyDescent="0.25">
      <c r="A137">
        <v>1</v>
      </c>
      <c r="B137">
        <v>1</v>
      </c>
      <c r="C137">
        <v>1188</v>
      </c>
      <c r="D137" t="s">
        <v>131</v>
      </c>
      <c r="E137">
        <v>29635110</v>
      </c>
      <c r="F137">
        <v>993771</v>
      </c>
      <c r="G137">
        <v>188817</v>
      </c>
      <c r="H137">
        <v>0</v>
      </c>
      <c r="I137">
        <v>15526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1198114</v>
      </c>
      <c r="Q137">
        <v>45</v>
      </c>
      <c r="R137">
        <v>5</v>
      </c>
      <c r="S137">
        <v>10738</v>
      </c>
    </row>
    <row r="138" spans="1:19" x14ac:dyDescent="0.25">
      <c r="A138">
        <v>1</v>
      </c>
      <c r="B138">
        <v>1</v>
      </c>
      <c r="C138">
        <v>1189</v>
      </c>
      <c r="D138" t="s">
        <v>132</v>
      </c>
      <c r="E138">
        <v>1006308666</v>
      </c>
      <c r="F138">
        <v>23036</v>
      </c>
      <c r="G138">
        <v>4377</v>
      </c>
      <c r="H138">
        <v>1028</v>
      </c>
      <c r="I138">
        <v>0</v>
      </c>
      <c r="J138">
        <v>0</v>
      </c>
      <c r="K138">
        <v>43622</v>
      </c>
      <c r="L138">
        <v>8288</v>
      </c>
      <c r="M138">
        <v>509</v>
      </c>
      <c r="N138">
        <v>0</v>
      </c>
      <c r="O138">
        <v>0</v>
      </c>
      <c r="P138">
        <v>80860</v>
      </c>
      <c r="Q138">
        <v>6.3</v>
      </c>
      <c r="R138">
        <v>21</v>
      </c>
      <c r="S138">
        <v>10739</v>
      </c>
    </row>
    <row r="139" spans="1:19" x14ac:dyDescent="0.25">
      <c r="A139">
        <v>1</v>
      </c>
      <c r="B139">
        <v>1</v>
      </c>
      <c r="C139">
        <v>1190</v>
      </c>
      <c r="D139" t="s">
        <v>133</v>
      </c>
      <c r="E139">
        <v>29685678</v>
      </c>
      <c r="F139">
        <v>134780</v>
      </c>
      <c r="G139">
        <v>25608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160388</v>
      </c>
      <c r="Q139">
        <v>18.88</v>
      </c>
      <c r="R139">
        <v>4</v>
      </c>
      <c r="S139">
        <v>10740</v>
      </c>
    </row>
    <row r="140" spans="1:19" x14ac:dyDescent="0.25">
      <c r="A140">
        <v>1</v>
      </c>
      <c r="B140">
        <v>1</v>
      </c>
      <c r="C140">
        <v>1191</v>
      </c>
      <c r="D140" t="s">
        <v>134</v>
      </c>
      <c r="E140">
        <v>94328483</v>
      </c>
      <c r="F140">
        <v>70817</v>
      </c>
      <c r="G140">
        <v>13455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84272</v>
      </c>
      <c r="Q140">
        <v>9.92</v>
      </c>
      <c r="R140">
        <v>4</v>
      </c>
      <c r="S140">
        <v>10741</v>
      </c>
    </row>
    <row r="141" spans="1:19" x14ac:dyDescent="0.25">
      <c r="A141">
        <v>1</v>
      </c>
      <c r="B141">
        <v>1</v>
      </c>
      <c r="C141">
        <v>1194</v>
      </c>
      <c r="D141" t="s">
        <v>135</v>
      </c>
      <c r="E141">
        <v>31155806</v>
      </c>
      <c r="F141">
        <v>187205</v>
      </c>
      <c r="G141">
        <v>35569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222774</v>
      </c>
      <c r="Q141">
        <v>17.2</v>
      </c>
      <c r="R141">
        <v>6</v>
      </c>
      <c r="S141">
        <v>10742</v>
      </c>
    </row>
    <row r="142" spans="1:19" x14ac:dyDescent="0.25">
      <c r="A142">
        <v>1</v>
      </c>
      <c r="B142">
        <v>1</v>
      </c>
      <c r="C142">
        <v>1195</v>
      </c>
      <c r="D142" t="s">
        <v>136</v>
      </c>
      <c r="E142">
        <v>1113646616</v>
      </c>
      <c r="F142">
        <v>41683</v>
      </c>
      <c r="G142">
        <v>7920</v>
      </c>
      <c r="H142">
        <v>930</v>
      </c>
      <c r="I142">
        <v>0</v>
      </c>
      <c r="J142">
        <v>0</v>
      </c>
      <c r="K142">
        <v>39466</v>
      </c>
      <c r="L142">
        <v>7499</v>
      </c>
      <c r="M142">
        <v>0</v>
      </c>
      <c r="N142">
        <v>0</v>
      </c>
      <c r="O142">
        <v>0</v>
      </c>
      <c r="P142">
        <v>97498</v>
      </c>
      <c r="Q142">
        <v>6.6</v>
      </c>
      <c r="R142">
        <v>3</v>
      </c>
      <c r="S142">
        <v>10743</v>
      </c>
    </row>
    <row r="143" spans="1:19" x14ac:dyDescent="0.25">
      <c r="A143">
        <v>1</v>
      </c>
      <c r="B143">
        <v>1</v>
      </c>
      <c r="C143">
        <v>1196</v>
      </c>
      <c r="D143" t="s">
        <v>137</v>
      </c>
      <c r="E143">
        <v>1113664780</v>
      </c>
      <c r="F143">
        <v>72375</v>
      </c>
      <c r="G143">
        <v>13751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86126</v>
      </c>
      <c r="Q143">
        <v>6.5</v>
      </c>
      <c r="R143">
        <v>6</v>
      </c>
      <c r="S143">
        <v>10744</v>
      </c>
    </row>
    <row r="144" spans="1:19" x14ac:dyDescent="0.25">
      <c r="A144">
        <v>1</v>
      </c>
      <c r="B144">
        <v>1</v>
      </c>
      <c r="C144">
        <v>1197</v>
      </c>
      <c r="D144" t="s">
        <v>138</v>
      </c>
      <c r="E144">
        <v>66760640</v>
      </c>
      <c r="F144">
        <v>47782</v>
      </c>
      <c r="G144">
        <v>9079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56861</v>
      </c>
      <c r="Q144">
        <v>8.15</v>
      </c>
      <c r="R144">
        <v>6</v>
      </c>
      <c r="S144">
        <v>10745</v>
      </c>
    </row>
    <row r="145" spans="1:19" x14ac:dyDescent="0.25">
      <c r="A145">
        <v>1</v>
      </c>
      <c r="B145">
        <v>1</v>
      </c>
      <c r="C145">
        <v>1198</v>
      </c>
      <c r="D145" t="s">
        <v>139</v>
      </c>
      <c r="E145">
        <v>94313991</v>
      </c>
      <c r="F145">
        <v>114125</v>
      </c>
      <c r="G145">
        <v>21684</v>
      </c>
      <c r="H145">
        <v>0</v>
      </c>
      <c r="I145">
        <v>1773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137582</v>
      </c>
      <c r="Q145">
        <v>10.27</v>
      </c>
      <c r="R145">
        <v>6</v>
      </c>
      <c r="S145">
        <v>10746</v>
      </c>
    </row>
    <row r="146" spans="1:19" x14ac:dyDescent="0.25">
      <c r="A146">
        <v>1</v>
      </c>
      <c r="B146">
        <v>1</v>
      </c>
      <c r="C146">
        <v>1199</v>
      </c>
      <c r="D146" t="s">
        <v>59</v>
      </c>
      <c r="E146">
        <v>66768874</v>
      </c>
      <c r="F146">
        <v>62911</v>
      </c>
      <c r="G146">
        <v>11953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74864</v>
      </c>
      <c r="Q146">
        <v>5.27</v>
      </c>
      <c r="R146">
        <v>6</v>
      </c>
      <c r="S146">
        <v>10747</v>
      </c>
    </row>
    <row r="147" spans="1:19" x14ac:dyDescent="0.25">
      <c r="A147">
        <v>1</v>
      </c>
      <c r="B147">
        <v>1</v>
      </c>
      <c r="C147">
        <v>1200</v>
      </c>
      <c r="D147" t="s">
        <v>759</v>
      </c>
      <c r="E147">
        <v>13887202</v>
      </c>
      <c r="F147">
        <v>76188</v>
      </c>
      <c r="G147">
        <v>14476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90664</v>
      </c>
      <c r="Q147">
        <v>7</v>
      </c>
      <c r="R147">
        <v>6</v>
      </c>
      <c r="S147">
        <v>10748</v>
      </c>
    </row>
    <row r="148" spans="1:19" x14ac:dyDescent="0.25">
      <c r="A148">
        <v>1</v>
      </c>
      <c r="B148">
        <v>1</v>
      </c>
      <c r="C148">
        <v>1201</v>
      </c>
      <c r="D148" t="s">
        <v>687</v>
      </c>
      <c r="E148">
        <v>5881438</v>
      </c>
      <c r="F148">
        <v>57901</v>
      </c>
      <c r="G148">
        <v>11001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68902</v>
      </c>
      <c r="Q148">
        <v>5.32</v>
      </c>
      <c r="R148">
        <v>6</v>
      </c>
      <c r="S148">
        <v>10749</v>
      </c>
    </row>
    <row r="149" spans="1:19" x14ac:dyDescent="0.25">
      <c r="A149">
        <v>1</v>
      </c>
      <c r="B149">
        <v>1</v>
      </c>
      <c r="C149">
        <v>1205</v>
      </c>
      <c r="D149" t="s">
        <v>768</v>
      </c>
      <c r="E149">
        <v>66764319</v>
      </c>
      <c r="F149">
        <v>29501</v>
      </c>
      <c r="G149">
        <v>5605</v>
      </c>
      <c r="H149">
        <v>0</v>
      </c>
      <c r="I149">
        <v>452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35558</v>
      </c>
      <c r="Q149">
        <v>7.05</v>
      </c>
      <c r="R149">
        <v>14</v>
      </c>
      <c r="S149">
        <v>10750</v>
      </c>
    </row>
    <row r="150" spans="1:19" x14ac:dyDescent="0.25">
      <c r="A150">
        <v>1</v>
      </c>
      <c r="B150">
        <v>1</v>
      </c>
      <c r="C150">
        <v>1206</v>
      </c>
      <c r="D150" t="s">
        <v>142</v>
      </c>
      <c r="E150">
        <v>66762075</v>
      </c>
      <c r="F150">
        <v>76130</v>
      </c>
      <c r="G150">
        <v>14465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90595</v>
      </c>
      <c r="Q150">
        <v>6.72</v>
      </c>
      <c r="R150">
        <v>6</v>
      </c>
      <c r="S150">
        <v>10751</v>
      </c>
    </row>
    <row r="151" spans="1:19" x14ac:dyDescent="0.25">
      <c r="A151">
        <v>1</v>
      </c>
      <c r="B151">
        <v>1</v>
      </c>
      <c r="C151">
        <v>1210</v>
      </c>
      <c r="D151" t="s">
        <v>800</v>
      </c>
      <c r="E151">
        <v>66782233</v>
      </c>
      <c r="F151">
        <v>67977</v>
      </c>
      <c r="G151">
        <v>12916</v>
      </c>
      <c r="H151">
        <v>1577</v>
      </c>
      <c r="I151">
        <v>0</v>
      </c>
      <c r="J151">
        <v>0</v>
      </c>
      <c r="K151">
        <v>79648</v>
      </c>
      <c r="L151">
        <v>0</v>
      </c>
      <c r="M151">
        <v>0</v>
      </c>
      <c r="N151">
        <v>0</v>
      </c>
      <c r="O151">
        <v>0</v>
      </c>
      <c r="P151">
        <v>162118</v>
      </c>
      <c r="Q151">
        <v>6</v>
      </c>
      <c r="R151">
        <v>6</v>
      </c>
      <c r="S151">
        <v>10752</v>
      </c>
    </row>
    <row r="152" spans="1:19" x14ac:dyDescent="0.25">
      <c r="A152">
        <v>1</v>
      </c>
      <c r="B152">
        <v>1</v>
      </c>
      <c r="C152">
        <v>1217</v>
      </c>
      <c r="D152" t="s">
        <v>143</v>
      </c>
      <c r="E152">
        <v>31175517</v>
      </c>
      <c r="F152">
        <v>37733</v>
      </c>
      <c r="G152">
        <v>7169</v>
      </c>
      <c r="H152">
        <v>0</v>
      </c>
      <c r="I152">
        <v>0</v>
      </c>
      <c r="J152">
        <v>0</v>
      </c>
      <c r="K152">
        <v>1</v>
      </c>
      <c r="L152">
        <v>0</v>
      </c>
      <c r="M152">
        <v>0</v>
      </c>
      <c r="N152">
        <v>0</v>
      </c>
      <c r="O152">
        <v>0</v>
      </c>
      <c r="P152">
        <v>44903</v>
      </c>
      <c r="Q152">
        <v>6.2</v>
      </c>
      <c r="R152">
        <v>2</v>
      </c>
      <c r="S152">
        <v>10753</v>
      </c>
    </row>
    <row r="153" spans="1:19" x14ac:dyDescent="0.25">
      <c r="A153">
        <v>1</v>
      </c>
      <c r="B153">
        <v>1</v>
      </c>
      <c r="C153">
        <v>1219</v>
      </c>
      <c r="D153" t="s">
        <v>144</v>
      </c>
      <c r="E153">
        <v>6380747</v>
      </c>
      <c r="F153">
        <v>91605</v>
      </c>
      <c r="G153">
        <v>17405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109010</v>
      </c>
      <c r="Q153">
        <v>13.17</v>
      </c>
      <c r="R153">
        <v>13</v>
      </c>
      <c r="S153">
        <v>10754</v>
      </c>
    </row>
    <row r="154" spans="1:19" x14ac:dyDescent="0.25">
      <c r="A154">
        <v>1</v>
      </c>
      <c r="B154">
        <v>1</v>
      </c>
      <c r="C154">
        <v>1230</v>
      </c>
      <c r="D154" t="s">
        <v>145</v>
      </c>
      <c r="E154">
        <v>66763243</v>
      </c>
      <c r="F154">
        <v>75166</v>
      </c>
      <c r="G154">
        <v>14282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89448</v>
      </c>
      <c r="Q154">
        <v>12.35</v>
      </c>
      <c r="R154">
        <v>2</v>
      </c>
      <c r="S154">
        <v>10755</v>
      </c>
    </row>
    <row r="155" spans="1:19" x14ac:dyDescent="0.25">
      <c r="A155">
        <v>1</v>
      </c>
      <c r="B155">
        <v>1</v>
      </c>
      <c r="C155">
        <v>1231</v>
      </c>
      <c r="D155" t="s">
        <v>688</v>
      </c>
      <c r="E155">
        <v>66767744</v>
      </c>
      <c r="F155">
        <v>54772</v>
      </c>
      <c r="G155">
        <v>10407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65179</v>
      </c>
      <c r="Q155">
        <v>9.1</v>
      </c>
      <c r="R155">
        <v>2</v>
      </c>
      <c r="S155">
        <v>10756</v>
      </c>
    </row>
    <row r="156" spans="1:19" x14ac:dyDescent="0.25">
      <c r="A156">
        <v>1</v>
      </c>
      <c r="B156">
        <v>1</v>
      </c>
      <c r="C156">
        <v>1232</v>
      </c>
      <c r="D156" t="s">
        <v>146</v>
      </c>
      <c r="E156">
        <v>27354019</v>
      </c>
      <c r="F156">
        <v>121946</v>
      </c>
      <c r="G156">
        <v>23170</v>
      </c>
      <c r="H156">
        <v>17</v>
      </c>
      <c r="I156">
        <v>0</v>
      </c>
      <c r="J156">
        <v>0</v>
      </c>
      <c r="K156">
        <v>844</v>
      </c>
      <c r="L156">
        <v>0</v>
      </c>
      <c r="M156">
        <v>0</v>
      </c>
      <c r="N156">
        <v>0</v>
      </c>
      <c r="O156">
        <v>0</v>
      </c>
      <c r="P156">
        <v>145977</v>
      </c>
      <c r="Q156">
        <v>20.8</v>
      </c>
      <c r="R156">
        <v>2</v>
      </c>
      <c r="S156">
        <v>10757</v>
      </c>
    </row>
    <row r="157" spans="1:19" x14ac:dyDescent="0.25">
      <c r="A157">
        <v>1</v>
      </c>
      <c r="B157">
        <v>1</v>
      </c>
      <c r="C157">
        <v>1235</v>
      </c>
      <c r="D157" t="s">
        <v>147</v>
      </c>
      <c r="E157">
        <v>16283359</v>
      </c>
      <c r="F157">
        <v>63468</v>
      </c>
      <c r="G157">
        <v>12059</v>
      </c>
      <c r="H157">
        <v>1474</v>
      </c>
      <c r="I157">
        <v>0</v>
      </c>
      <c r="J157">
        <v>0</v>
      </c>
      <c r="K157">
        <v>74433</v>
      </c>
      <c r="L157">
        <v>0</v>
      </c>
      <c r="M157">
        <v>0</v>
      </c>
      <c r="N157">
        <v>0</v>
      </c>
      <c r="O157">
        <v>0</v>
      </c>
      <c r="P157">
        <v>151434</v>
      </c>
      <c r="Q157">
        <v>10.4</v>
      </c>
      <c r="R157">
        <v>2</v>
      </c>
      <c r="S157">
        <v>10758</v>
      </c>
    </row>
    <row r="158" spans="1:19" x14ac:dyDescent="0.25">
      <c r="A158">
        <v>1</v>
      </c>
      <c r="B158">
        <v>1</v>
      </c>
      <c r="C158">
        <v>1238</v>
      </c>
      <c r="D158" t="s">
        <v>148</v>
      </c>
      <c r="E158">
        <v>16282231</v>
      </c>
      <c r="F158">
        <v>59451</v>
      </c>
      <c r="G158">
        <v>11296</v>
      </c>
      <c r="H158">
        <v>1352</v>
      </c>
      <c r="I158">
        <v>0</v>
      </c>
      <c r="J158">
        <v>0</v>
      </c>
      <c r="K158">
        <v>68295</v>
      </c>
      <c r="L158">
        <v>0</v>
      </c>
      <c r="M158">
        <v>0</v>
      </c>
      <c r="N158">
        <v>0</v>
      </c>
      <c r="O158">
        <v>0</v>
      </c>
      <c r="P158">
        <v>140394</v>
      </c>
      <c r="Q158">
        <v>10.14</v>
      </c>
      <c r="R158">
        <v>2</v>
      </c>
      <c r="S158">
        <v>10759</v>
      </c>
    </row>
    <row r="159" spans="1:19" x14ac:dyDescent="0.25">
      <c r="A159">
        <v>1</v>
      </c>
      <c r="B159">
        <v>1</v>
      </c>
      <c r="C159">
        <v>1239</v>
      </c>
      <c r="D159" t="s">
        <v>773</v>
      </c>
      <c r="E159">
        <v>66786409</v>
      </c>
      <c r="F159">
        <v>127662</v>
      </c>
      <c r="G159">
        <v>24256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151918</v>
      </c>
      <c r="Q159">
        <v>11.27</v>
      </c>
      <c r="R159">
        <v>6</v>
      </c>
      <c r="S159">
        <v>10760</v>
      </c>
    </row>
    <row r="160" spans="1:19" x14ac:dyDescent="0.25">
      <c r="A160">
        <v>1</v>
      </c>
      <c r="B160">
        <v>1</v>
      </c>
      <c r="C160">
        <v>1241</v>
      </c>
      <c r="D160" t="s">
        <v>149</v>
      </c>
      <c r="E160">
        <v>6391392</v>
      </c>
      <c r="F160">
        <v>50956</v>
      </c>
      <c r="G160">
        <v>9682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60638</v>
      </c>
      <c r="Q160">
        <v>8.35</v>
      </c>
      <c r="R160">
        <v>2</v>
      </c>
      <c r="S160">
        <v>10761</v>
      </c>
    </row>
    <row r="161" spans="1:19" x14ac:dyDescent="0.25">
      <c r="A161">
        <v>1</v>
      </c>
      <c r="B161">
        <v>1</v>
      </c>
      <c r="C161">
        <v>1242</v>
      </c>
      <c r="D161" t="s">
        <v>150</v>
      </c>
      <c r="E161">
        <v>16268132</v>
      </c>
      <c r="F161">
        <v>127869</v>
      </c>
      <c r="G161">
        <v>24295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152164</v>
      </c>
      <c r="Q161">
        <v>21.01</v>
      </c>
      <c r="R161">
        <v>2</v>
      </c>
      <c r="S161">
        <v>10762</v>
      </c>
    </row>
    <row r="162" spans="1:19" x14ac:dyDescent="0.25">
      <c r="A162">
        <v>1</v>
      </c>
      <c r="B162">
        <v>1</v>
      </c>
      <c r="C162">
        <v>1243</v>
      </c>
      <c r="D162" t="s">
        <v>151</v>
      </c>
      <c r="E162">
        <v>31170473</v>
      </c>
      <c r="F162">
        <v>98678</v>
      </c>
      <c r="G162">
        <v>18749</v>
      </c>
      <c r="H162">
        <v>7811</v>
      </c>
      <c r="I162">
        <v>0</v>
      </c>
      <c r="J162">
        <v>0</v>
      </c>
      <c r="K162">
        <v>394488</v>
      </c>
      <c r="L162">
        <v>0</v>
      </c>
      <c r="M162">
        <v>0</v>
      </c>
      <c r="N162">
        <v>0</v>
      </c>
      <c r="O162">
        <v>0</v>
      </c>
      <c r="P162">
        <v>519726</v>
      </c>
      <c r="Q162">
        <v>16.829999999999998</v>
      </c>
      <c r="R162">
        <v>2</v>
      </c>
      <c r="S162">
        <v>10763</v>
      </c>
    </row>
    <row r="163" spans="1:19" x14ac:dyDescent="0.25">
      <c r="A163">
        <v>1</v>
      </c>
      <c r="B163">
        <v>1</v>
      </c>
      <c r="C163">
        <v>1244</v>
      </c>
      <c r="D163" t="s">
        <v>801</v>
      </c>
      <c r="E163">
        <v>1085660055</v>
      </c>
      <c r="F163">
        <v>116114</v>
      </c>
      <c r="G163">
        <v>22062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138176</v>
      </c>
      <c r="Q163">
        <v>19.079999999999998</v>
      </c>
      <c r="R163">
        <v>2</v>
      </c>
      <c r="S163">
        <v>10764</v>
      </c>
    </row>
    <row r="164" spans="1:19" x14ac:dyDescent="0.25">
      <c r="A164">
        <v>1</v>
      </c>
      <c r="B164">
        <v>1</v>
      </c>
      <c r="C164">
        <v>1245</v>
      </c>
      <c r="D164" t="s">
        <v>152</v>
      </c>
      <c r="E164">
        <v>29651218</v>
      </c>
      <c r="F164">
        <v>73769</v>
      </c>
      <c r="G164">
        <v>14016</v>
      </c>
      <c r="H164">
        <v>0</v>
      </c>
      <c r="I164">
        <v>1146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88931</v>
      </c>
      <c r="Q164">
        <v>11.68</v>
      </c>
      <c r="R164">
        <v>3</v>
      </c>
      <c r="S164">
        <v>10765</v>
      </c>
    </row>
    <row r="165" spans="1:19" x14ac:dyDescent="0.25">
      <c r="A165">
        <v>1</v>
      </c>
      <c r="B165">
        <v>1</v>
      </c>
      <c r="C165">
        <v>1248</v>
      </c>
      <c r="D165" t="s">
        <v>153</v>
      </c>
      <c r="E165">
        <v>41371410</v>
      </c>
      <c r="F165">
        <v>174134</v>
      </c>
      <c r="G165">
        <v>33086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207220</v>
      </c>
      <c r="Q165">
        <v>26.58</v>
      </c>
      <c r="R165">
        <v>2</v>
      </c>
      <c r="S165">
        <v>10766</v>
      </c>
    </row>
    <row r="166" spans="1:19" x14ac:dyDescent="0.25">
      <c r="A166">
        <v>1</v>
      </c>
      <c r="B166">
        <v>1</v>
      </c>
      <c r="C166">
        <v>1249</v>
      </c>
      <c r="D166" t="s">
        <v>802</v>
      </c>
      <c r="E166">
        <v>29683132</v>
      </c>
      <c r="F166">
        <v>71006</v>
      </c>
      <c r="G166">
        <v>13491</v>
      </c>
      <c r="H166">
        <v>1616</v>
      </c>
      <c r="I166">
        <v>0</v>
      </c>
      <c r="J166">
        <v>0</v>
      </c>
      <c r="K166">
        <v>81600</v>
      </c>
      <c r="L166">
        <v>0</v>
      </c>
      <c r="M166">
        <v>0</v>
      </c>
      <c r="N166">
        <v>0</v>
      </c>
      <c r="O166">
        <v>0</v>
      </c>
      <c r="P166">
        <v>167713</v>
      </c>
      <c r="Q166">
        <v>12.11</v>
      </c>
      <c r="R166">
        <v>2</v>
      </c>
      <c r="S166">
        <v>10767</v>
      </c>
    </row>
    <row r="167" spans="1:19" x14ac:dyDescent="0.25">
      <c r="A167">
        <v>1</v>
      </c>
      <c r="B167">
        <v>1</v>
      </c>
      <c r="C167">
        <v>1250</v>
      </c>
      <c r="D167" t="s">
        <v>154</v>
      </c>
      <c r="E167">
        <v>31869357</v>
      </c>
      <c r="F167">
        <v>59645</v>
      </c>
      <c r="G167">
        <v>11333</v>
      </c>
      <c r="H167">
        <v>1357</v>
      </c>
      <c r="I167">
        <v>0</v>
      </c>
      <c r="J167">
        <v>0</v>
      </c>
      <c r="K167">
        <v>68545</v>
      </c>
      <c r="L167">
        <v>0</v>
      </c>
      <c r="M167">
        <v>0</v>
      </c>
      <c r="N167">
        <v>0</v>
      </c>
      <c r="O167">
        <v>0</v>
      </c>
      <c r="P167">
        <v>140880</v>
      </c>
      <c r="Q167">
        <v>9.8000000000000007</v>
      </c>
      <c r="R167">
        <v>2</v>
      </c>
      <c r="S167">
        <v>10768</v>
      </c>
    </row>
    <row r="168" spans="1:19" x14ac:dyDescent="0.25">
      <c r="A168">
        <v>1</v>
      </c>
      <c r="B168">
        <v>1</v>
      </c>
      <c r="C168">
        <v>1251</v>
      </c>
      <c r="D168" t="s">
        <v>155</v>
      </c>
      <c r="E168">
        <v>27071683</v>
      </c>
      <c r="F168">
        <v>68415</v>
      </c>
      <c r="G168">
        <v>12999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81414</v>
      </c>
      <c r="Q168">
        <v>10.8</v>
      </c>
      <c r="R168">
        <v>2</v>
      </c>
      <c r="S168">
        <v>10769</v>
      </c>
    </row>
    <row r="169" spans="1:19" x14ac:dyDescent="0.25">
      <c r="A169">
        <v>1</v>
      </c>
      <c r="B169">
        <v>1</v>
      </c>
      <c r="C169">
        <v>1255</v>
      </c>
      <c r="D169" t="s">
        <v>156</v>
      </c>
      <c r="E169">
        <v>1114822224</v>
      </c>
      <c r="F169">
        <v>41500</v>
      </c>
      <c r="G169">
        <v>7885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49385</v>
      </c>
      <c r="Q169">
        <v>6.8</v>
      </c>
      <c r="R169">
        <v>2</v>
      </c>
      <c r="S169">
        <v>10770</v>
      </c>
    </row>
    <row r="170" spans="1:19" x14ac:dyDescent="0.25">
      <c r="A170">
        <v>1</v>
      </c>
      <c r="B170">
        <v>1</v>
      </c>
      <c r="C170">
        <v>1256</v>
      </c>
      <c r="D170" t="s">
        <v>157</v>
      </c>
      <c r="E170">
        <v>66760970</v>
      </c>
      <c r="F170">
        <v>292857</v>
      </c>
      <c r="G170">
        <v>55643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348500</v>
      </c>
      <c r="Q170">
        <v>44.54</v>
      </c>
      <c r="R170">
        <v>11</v>
      </c>
      <c r="S170">
        <v>10771</v>
      </c>
    </row>
    <row r="171" spans="1:19" x14ac:dyDescent="0.25">
      <c r="A171">
        <v>1</v>
      </c>
      <c r="B171">
        <v>1</v>
      </c>
      <c r="C171">
        <v>1257</v>
      </c>
      <c r="D171" t="s">
        <v>158</v>
      </c>
      <c r="E171">
        <v>29677009</v>
      </c>
      <c r="F171">
        <v>56529</v>
      </c>
      <c r="G171">
        <v>10741</v>
      </c>
      <c r="H171">
        <v>2652</v>
      </c>
      <c r="I171">
        <v>0</v>
      </c>
      <c r="J171">
        <v>0</v>
      </c>
      <c r="K171">
        <v>133933</v>
      </c>
      <c r="L171">
        <v>0</v>
      </c>
      <c r="M171">
        <v>0</v>
      </c>
      <c r="N171">
        <v>0</v>
      </c>
      <c r="O171">
        <v>0</v>
      </c>
      <c r="P171">
        <v>203855</v>
      </c>
      <c r="Q171">
        <v>8.9499999999999993</v>
      </c>
      <c r="R171">
        <v>2</v>
      </c>
      <c r="S171">
        <v>10772</v>
      </c>
    </row>
    <row r="172" spans="1:19" x14ac:dyDescent="0.25">
      <c r="A172">
        <v>1</v>
      </c>
      <c r="B172">
        <v>1</v>
      </c>
      <c r="C172">
        <v>1258</v>
      </c>
      <c r="D172" t="s">
        <v>159</v>
      </c>
      <c r="E172">
        <v>16265304</v>
      </c>
      <c r="F172">
        <v>53617</v>
      </c>
      <c r="G172">
        <v>10187</v>
      </c>
      <c r="H172">
        <v>1196</v>
      </c>
      <c r="I172">
        <v>0</v>
      </c>
      <c r="J172">
        <v>0</v>
      </c>
      <c r="K172">
        <v>50765</v>
      </c>
      <c r="L172">
        <v>9645</v>
      </c>
      <c r="M172">
        <v>0</v>
      </c>
      <c r="N172">
        <v>833</v>
      </c>
      <c r="O172">
        <v>0</v>
      </c>
      <c r="P172">
        <v>126243</v>
      </c>
      <c r="Q172">
        <v>8.81</v>
      </c>
      <c r="R172">
        <v>2</v>
      </c>
      <c r="S172">
        <v>10773</v>
      </c>
    </row>
    <row r="173" spans="1:19" x14ac:dyDescent="0.25">
      <c r="A173">
        <v>1</v>
      </c>
      <c r="B173">
        <v>1</v>
      </c>
      <c r="C173">
        <v>1259</v>
      </c>
      <c r="D173" t="s">
        <v>160</v>
      </c>
      <c r="E173">
        <v>6080314</v>
      </c>
      <c r="F173">
        <v>63552</v>
      </c>
      <c r="G173">
        <v>12075</v>
      </c>
      <c r="H173">
        <v>0</v>
      </c>
      <c r="I173">
        <v>987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76614</v>
      </c>
      <c r="Q173">
        <v>10.84</v>
      </c>
      <c r="R173">
        <v>2</v>
      </c>
      <c r="S173">
        <v>10774</v>
      </c>
    </row>
    <row r="174" spans="1:19" x14ac:dyDescent="0.25">
      <c r="A174">
        <v>1</v>
      </c>
      <c r="B174">
        <v>1</v>
      </c>
      <c r="C174">
        <v>1260</v>
      </c>
      <c r="D174" t="s">
        <v>161</v>
      </c>
      <c r="E174">
        <v>16236526</v>
      </c>
      <c r="F174">
        <v>75650</v>
      </c>
      <c r="G174">
        <v>14374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90024</v>
      </c>
      <c r="Q174">
        <v>12.43</v>
      </c>
      <c r="R174">
        <v>2</v>
      </c>
      <c r="S174">
        <v>10775</v>
      </c>
    </row>
    <row r="175" spans="1:19" x14ac:dyDescent="0.25">
      <c r="A175">
        <v>1</v>
      </c>
      <c r="B175">
        <v>1</v>
      </c>
      <c r="C175">
        <v>1272</v>
      </c>
      <c r="D175" t="s">
        <v>162</v>
      </c>
      <c r="E175">
        <v>29653567</v>
      </c>
      <c r="F175">
        <v>61502</v>
      </c>
      <c r="G175">
        <v>11685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73187</v>
      </c>
      <c r="Q175">
        <v>15.26</v>
      </c>
      <c r="R175">
        <v>1</v>
      </c>
      <c r="S175">
        <v>10776</v>
      </c>
    </row>
    <row r="176" spans="1:19" x14ac:dyDescent="0.25">
      <c r="A176">
        <v>1</v>
      </c>
      <c r="B176">
        <v>1</v>
      </c>
      <c r="C176">
        <v>1281</v>
      </c>
      <c r="D176" t="s">
        <v>163</v>
      </c>
      <c r="E176">
        <v>16262872</v>
      </c>
      <c r="F176">
        <v>44515</v>
      </c>
      <c r="G176">
        <v>8458</v>
      </c>
      <c r="H176">
        <v>1013</v>
      </c>
      <c r="I176">
        <v>0</v>
      </c>
      <c r="J176">
        <v>0</v>
      </c>
      <c r="K176">
        <v>51146</v>
      </c>
      <c r="L176">
        <v>0</v>
      </c>
      <c r="M176">
        <v>0</v>
      </c>
      <c r="N176">
        <v>0</v>
      </c>
      <c r="O176">
        <v>0</v>
      </c>
      <c r="P176">
        <v>105132</v>
      </c>
      <c r="Q176">
        <v>10.4</v>
      </c>
      <c r="R176">
        <v>1</v>
      </c>
      <c r="S176">
        <v>10777</v>
      </c>
    </row>
    <row r="177" spans="1:19" x14ac:dyDescent="0.25">
      <c r="A177">
        <v>1</v>
      </c>
      <c r="B177">
        <v>1</v>
      </c>
      <c r="C177">
        <v>1296</v>
      </c>
      <c r="D177" t="s">
        <v>803</v>
      </c>
      <c r="E177">
        <v>29654608</v>
      </c>
      <c r="F177">
        <v>28741</v>
      </c>
      <c r="G177">
        <v>5461</v>
      </c>
      <c r="H177">
        <v>0</v>
      </c>
      <c r="I177">
        <v>440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34642</v>
      </c>
      <c r="Q177">
        <v>6.87</v>
      </c>
      <c r="R177">
        <v>1</v>
      </c>
      <c r="S177">
        <v>10778</v>
      </c>
    </row>
    <row r="178" spans="1:19" x14ac:dyDescent="0.25">
      <c r="A178">
        <v>1</v>
      </c>
      <c r="B178">
        <v>1</v>
      </c>
      <c r="C178">
        <v>1298</v>
      </c>
      <c r="D178" t="s">
        <v>164</v>
      </c>
      <c r="E178">
        <v>31143194</v>
      </c>
      <c r="F178">
        <v>21603</v>
      </c>
      <c r="G178">
        <v>4105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25708</v>
      </c>
      <c r="Q178">
        <v>5.36</v>
      </c>
      <c r="R178">
        <v>1</v>
      </c>
      <c r="S178">
        <v>10779</v>
      </c>
    </row>
    <row r="179" spans="1:19" x14ac:dyDescent="0.25">
      <c r="A179">
        <v>1</v>
      </c>
      <c r="B179">
        <v>1</v>
      </c>
      <c r="C179">
        <v>1299</v>
      </c>
      <c r="D179" t="s">
        <v>165</v>
      </c>
      <c r="E179">
        <v>66772279</v>
      </c>
      <c r="F179">
        <v>14180</v>
      </c>
      <c r="G179">
        <v>2694</v>
      </c>
      <c r="H179">
        <v>0</v>
      </c>
      <c r="I179">
        <v>0</v>
      </c>
      <c r="J179">
        <v>0</v>
      </c>
      <c r="K179">
        <v>1</v>
      </c>
      <c r="L179">
        <v>0</v>
      </c>
      <c r="M179">
        <v>0</v>
      </c>
      <c r="N179">
        <v>0</v>
      </c>
      <c r="O179">
        <v>0</v>
      </c>
      <c r="P179">
        <v>16875</v>
      </c>
      <c r="Q179">
        <v>3.38</v>
      </c>
      <c r="R179">
        <v>1</v>
      </c>
      <c r="S179">
        <v>10780</v>
      </c>
    </row>
    <row r="180" spans="1:19" x14ac:dyDescent="0.25">
      <c r="A180">
        <v>1</v>
      </c>
      <c r="B180">
        <v>1</v>
      </c>
      <c r="C180">
        <v>1300</v>
      </c>
      <c r="D180" t="s">
        <v>166</v>
      </c>
      <c r="E180">
        <v>1113645716</v>
      </c>
      <c r="F180">
        <v>9286</v>
      </c>
      <c r="G180">
        <v>1764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11050</v>
      </c>
      <c r="Q180">
        <v>2.2200000000000002</v>
      </c>
      <c r="R180">
        <v>1</v>
      </c>
      <c r="S180">
        <v>10781</v>
      </c>
    </row>
    <row r="181" spans="1:19" x14ac:dyDescent="0.25">
      <c r="A181">
        <v>1</v>
      </c>
      <c r="B181">
        <v>1</v>
      </c>
      <c r="C181">
        <v>1301</v>
      </c>
      <c r="D181" t="s">
        <v>167</v>
      </c>
      <c r="E181">
        <v>31147421</v>
      </c>
      <c r="F181">
        <v>9790</v>
      </c>
      <c r="G181">
        <v>1860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11650</v>
      </c>
      <c r="Q181">
        <v>2.34</v>
      </c>
      <c r="R181">
        <v>1</v>
      </c>
      <c r="S181">
        <v>10782</v>
      </c>
    </row>
    <row r="182" spans="1:19" x14ac:dyDescent="0.25">
      <c r="A182">
        <v>1</v>
      </c>
      <c r="B182">
        <v>1</v>
      </c>
      <c r="C182">
        <v>1302</v>
      </c>
      <c r="D182" t="s">
        <v>168</v>
      </c>
      <c r="E182">
        <v>31144825</v>
      </c>
      <c r="F182">
        <v>7739</v>
      </c>
      <c r="G182">
        <v>1471</v>
      </c>
      <c r="H182">
        <v>175</v>
      </c>
      <c r="I182">
        <v>123</v>
      </c>
      <c r="J182">
        <v>0</v>
      </c>
      <c r="K182">
        <v>8842</v>
      </c>
      <c r="L182">
        <v>0</v>
      </c>
      <c r="M182">
        <v>0</v>
      </c>
      <c r="N182">
        <v>0</v>
      </c>
      <c r="O182">
        <v>0</v>
      </c>
      <c r="P182">
        <v>18350</v>
      </c>
      <c r="Q182">
        <v>1.85</v>
      </c>
      <c r="R182">
        <v>1</v>
      </c>
      <c r="S182">
        <v>10783</v>
      </c>
    </row>
    <row r="183" spans="1:19" x14ac:dyDescent="0.25">
      <c r="A183">
        <v>1</v>
      </c>
      <c r="B183">
        <v>1</v>
      </c>
      <c r="C183">
        <v>1303</v>
      </c>
      <c r="D183" t="s">
        <v>169</v>
      </c>
      <c r="E183">
        <v>31166966</v>
      </c>
      <c r="F183">
        <v>5079</v>
      </c>
      <c r="G183">
        <v>965</v>
      </c>
      <c r="H183">
        <v>113</v>
      </c>
      <c r="I183">
        <v>0</v>
      </c>
      <c r="J183">
        <v>0</v>
      </c>
      <c r="K183">
        <v>4809</v>
      </c>
      <c r="L183">
        <v>914</v>
      </c>
      <c r="M183">
        <v>0</v>
      </c>
      <c r="N183">
        <v>78</v>
      </c>
      <c r="O183">
        <v>0</v>
      </c>
      <c r="P183">
        <v>11958</v>
      </c>
      <c r="Q183">
        <v>1.26</v>
      </c>
      <c r="R183">
        <v>1</v>
      </c>
      <c r="S183">
        <v>10784</v>
      </c>
    </row>
    <row r="184" spans="1:19" x14ac:dyDescent="0.25">
      <c r="A184">
        <v>1</v>
      </c>
      <c r="B184">
        <v>1</v>
      </c>
      <c r="C184">
        <v>1304</v>
      </c>
      <c r="D184" t="s">
        <v>170</v>
      </c>
      <c r="E184">
        <v>16266890</v>
      </c>
      <c r="F184">
        <v>76015</v>
      </c>
      <c r="G184">
        <v>14443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90458</v>
      </c>
      <c r="Q184">
        <v>12.49</v>
      </c>
      <c r="R184">
        <v>2</v>
      </c>
      <c r="S184">
        <v>10785</v>
      </c>
    </row>
    <row r="185" spans="1:19" x14ac:dyDescent="0.25">
      <c r="A185">
        <v>1</v>
      </c>
      <c r="B185">
        <v>1</v>
      </c>
      <c r="C185">
        <v>1305</v>
      </c>
      <c r="D185" t="s">
        <v>171</v>
      </c>
      <c r="E185">
        <v>31137885</v>
      </c>
      <c r="F185">
        <v>108579</v>
      </c>
      <c r="G185">
        <v>20630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129209</v>
      </c>
      <c r="Q185">
        <v>18.52</v>
      </c>
      <c r="R185">
        <v>2</v>
      </c>
      <c r="S185">
        <v>10786</v>
      </c>
    </row>
    <row r="186" spans="1:19" x14ac:dyDescent="0.25">
      <c r="A186">
        <v>1</v>
      </c>
      <c r="B186">
        <v>1</v>
      </c>
      <c r="C186">
        <v>1306</v>
      </c>
      <c r="D186" t="s">
        <v>804</v>
      </c>
      <c r="E186">
        <v>66759575</v>
      </c>
      <c r="F186">
        <v>74921</v>
      </c>
      <c r="G186">
        <v>14235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89156</v>
      </c>
      <c r="Q186">
        <v>12.12</v>
      </c>
      <c r="R186">
        <v>2</v>
      </c>
      <c r="S186">
        <v>10787</v>
      </c>
    </row>
    <row r="187" spans="1:19" x14ac:dyDescent="0.25">
      <c r="A187">
        <v>1</v>
      </c>
      <c r="B187">
        <v>1</v>
      </c>
      <c r="C187">
        <v>1315</v>
      </c>
      <c r="D187" t="s">
        <v>172</v>
      </c>
      <c r="E187">
        <v>1006325513</v>
      </c>
      <c r="F187">
        <v>60314</v>
      </c>
      <c r="G187">
        <v>11460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71774</v>
      </c>
      <c r="Q187">
        <v>9.91</v>
      </c>
      <c r="R187">
        <v>2</v>
      </c>
      <c r="S187">
        <v>10788</v>
      </c>
    </row>
    <row r="188" spans="1:19" x14ac:dyDescent="0.25">
      <c r="A188">
        <v>1</v>
      </c>
      <c r="B188">
        <v>1</v>
      </c>
      <c r="C188">
        <v>1317</v>
      </c>
      <c r="D188" t="s">
        <v>173</v>
      </c>
      <c r="E188">
        <v>48645067</v>
      </c>
      <c r="F188">
        <v>89753</v>
      </c>
      <c r="G188">
        <v>17053</v>
      </c>
      <c r="H188">
        <v>0</v>
      </c>
      <c r="I188">
        <v>1413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108219</v>
      </c>
      <c r="Q188">
        <v>14.75</v>
      </c>
      <c r="R188">
        <v>3</v>
      </c>
      <c r="S188">
        <v>10789</v>
      </c>
    </row>
    <row r="189" spans="1:19" x14ac:dyDescent="0.25">
      <c r="A189">
        <v>1</v>
      </c>
      <c r="B189">
        <v>1</v>
      </c>
      <c r="C189">
        <v>1318</v>
      </c>
      <c r="D189" t="s">
        <v>174</v>
      </c>
      <c r="E189">
        <v>1113672624</v>
      </c>
      <c r="F189">
        <v>36822</v>
      </c>
      <c r="G189">
        <v>6996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43818</v>
      </c>
      <c r="Q189">
        <v>5.6</v>
      </c>
      <c r="R189">
        <v>3</v>
      </c>
      <c r="S189">
        <v>10790</v>
      </c>
    </row>
    <row r="190" spans="1:19" x14ac:dyDescent="0.25">
      <c r="A190">
        <v>1</v>
      </c>
      <c r="B190">
        <v>1</v>
      </c>
      <c r="C190">
        <v>1319</v>
      </c>
      <c r="D190" t="s">
        <v>175</v>
      </c>
      <c r="E190">
        <v>31140223</v>
      </c>
      <c r="F190">
        <v>78950</v>
      </c>
      <c r="G190">
        <v>15001</v>
      </c>
      <c r="H190">
        <v>720</v>
      </c>
      <c r="I190">
        <v>0</v>
      </c>
      <c r="J190">
        <v>0</v>
      </c>
      <c r="K190">
        <v>36381</v>
      </c>
      <c r="L190">
        <v>0</v>
      </c>
      <c r="M190">
        <v>0</v>
      </c>
      <c r="N190">
        <v>0</v>
      </c>
      <c r="O190">
        <v>0</v>
      </c>
      <c r="P190">
        <v>131052</v>
      </c>
      <c r="Q190">
        <v>12.5</v>
      </c>
      <c r="R190">
        <v>3</v>
      </c>
      <c r="S190">
        <v>10791</v>
      </c>
    </row>
    <row r="191" spans="1:19" x14ac:dyDescent="0.25">
      <c r="A191">
        <v>1</v>
      </c>
      <c r="B191">
        <v>1</v>
      </c>
      <c r="C191">
        <v>1320</v>
      </c>
      <c r="D191" t="s">
        <v>176</v>
      </c>
      <c r="E191">
        <v>25248428</v>
      </c>
      <c r="F191">
        <v>82105</v>
      </c>
      <c r="G191">
        <v>15600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97705</v>
      </c>
      <c r="Q191">
        <v>13</v>
      </c>
      <c r="R191">
        <v>3</v>
      </c>
      <c r="S191">
        <v>10792</v>
      </c>
    </row>
    <row r="192" spans="1:19" x14ac:dyDescent="0.25">
      <c r="A192">
        <v>1</v>
      </c>
      <c r="B192">
        <v>1</v>
      </c>
      <c r="C192">
        <v>1323</v>
      </c>
      <c r="D192" t="s">
        <v>177</v>
      </c>
      <c r="E192">
        <v>29637399</v>
      </c>
      <c r="F192">
        <v>18827</v>
      </c>
      <c r="G192">
        <v>3577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22404</v>
      </c>
      <c r="Q192">
        <v>4.5</v>
      </c>
      <c r="R192">
        <v>1</v>
      </c>
      <c r="S192">
        <v>10793</v>
      </c>
    </row>
    <row r="193" spans="1:19" x14ac:dyDescent="0.25">
      <c r="A193">
        <v>1</v>
      </c>
      <c r="B193">
        <v>1</v>
      </c>
      <c r="C193">
        <v>1333</v>
      </c>
      <c r="D193" t="s">
        <v>805</v>
      </c>
      <c r="E193">
        <v>16050473</v>
      </c>
      <c r="F193">
        <v>40430</v>
      </c>
      <c r="G193">
        <v>7682</v>
      </c>
      <c r="H193">
        <v>902</v>
      </c>
      <c r="I193">
        <v>0</v>
      </c>
      <c r="J193">
        <v>0</v>
      </c>
      <c r="K193">
        <v>38279</v>
      </c>
      <c r="L193">
        <v>7273</v>
      </c>
      <c r="M193">
        <v>0</v>
      </c>
      <c r="N193">
        <v>623</v>
      </c>
      <c r="O193">
        <v>0</v>
      </c>
      <c r="P193">
        <v>95189</v>
      </c>
      <c r="Q193">
        <v>6.4</v>
      </c>
      <c r="R193">
        <v>3</v>
      </c>
      <c r="S193">
        <v>10794</v>
      </c>
    </row>
    <row r="194" spans="1:19" x14ac:dyDescent="0.25">
      <c r="A194">
        <v>1</v>
      </c>
      <c r="B194">
        <v>1</v>
      </c>
      <c r="C194">
        <v>1344</v>
      </c>
      <c r="D194" t="s">
        <v>806</v>
      </c>
      <c r="E194">
        <v>17970402</v>
      </c>
      <c r="F194">
        <v>36509</v>
      </c>
      <c r="G194">
        <v>6937</v>
      </c>
      <c r="H194">
        <v>826</v>
      </c>
      <c r="I194">
        <v>570</v>
      </c>
      <c r="J194">
        <v>0</v>
      </c>
      <c r="K194">
        <v>41694</v>
      </c>
      <c r="L194">
        <v>0</v>
      </c>
      <c r="M194">
        <v>0</v>
      </c>
      <c r="N194">
        <v>0</v>
      </c>
      <c r="O194">
        <v>0</v>
      </c>
      <c r="P194">
        <v>86536</v>
      </c>
      <c r="Q194">
        <v>6</v>
      </c>
      <c r="R194">
        <v>3</v>
      </c>
      <c r="S194">
        <v>10795</v>
      </c>
    </row>
    <row r="195" spans="1:19" x14ac:dyDescent="0.25">
      <c r="A195">
        <v>1</v>
      </c>
      <c r="B195">
        <v>1</v>
      </c>
      <c r="C195">
        <v>1358</v>
      </c>
      <c r="D195" t="s">
        <v>178</v>
      </c>
      <c r="E195">
        <v>16256628</v>
      </c>
      <c r="F195">
        <v>21755</v>
      </c>
      <c r="G195">
        <v>4134</v>
      </c>
      <c r="H195">
        <v>504</v>
      </c>
      <c r="I195">
        <v>0</v>
      </c>
      <c r="J195">
        <v>0</v>
      </c>
      <c r="K195">
        <v>25472</v>
      </c>
      <c r="L195">
        <v>0</v>
      </c>
      <c r="M195">
        <v>0</v>
      </c>
      <c r="N195">
        <v>0</v>
      </c>
      <c r="O195">
        <v>0</v>
      </c>
      <c r="P195">
        <v>51865</v>
      </c>
      <c r="Q195">
        <v>5.2</v>
      </c>
      <c r="R195">
        <v>1</v>
      </c>
      <c r="S195">
        <v>10796</v>
      </c>
    </row>
    <row r="196" spans="1:19" x14ac:dyDescent="0.25">
      <c r="A196">
        <v>1</v>
      </c>
      <c r="B196">
        <v>1</v>
      </c>
      <c r="C196">
        <v>1359</v>
      </c>
      <c r="D196" t="s">
        <v>179</v>
      </c>
      <c r="E196">
        <v>29632828</v>
      </c>
      <c r="F196">
        <v>85967</v>
      </c>
      <c r="G196">
        <v>16334</v>
      </c>
      <c r="H196">
        <v>11506</v>
      </c>
      <c r="I196">
        <v>0</v>
      </c>
      <c r="J196">
        <v>0</v>
      </c>
      <c r="K196">
        <v>581106</v>
      </c>
      <c r="L196">
        <v>0</v>
      </c>
      <c r="M196">
        <v>0</v>
      </c>
      <c r="N196">
        <v>0</v>
      </c>
      <c r="O196">
        <v>0</v>
      </c>
      <c r="P196">
        <v>694913</v>
      </c>
      <c r="Q196">
        <v>20.82</v>
      </c>
      <c r="R196">
        <v>1</v>
      </c>
      <c r="S196">
        <v>10797</v>
      </c>
    </row>
    <row r="197" spans="1:19" x14ac:dyDescent="0.25">
      <c r="A197">
        <v>1</v>
      </c>
      <c r="B197">
        <v>1</v>
      </c>
      <c r="C197">
        <v>1361</v>
      </c>
      <c r="D197" t="s">
        <v>180</v>
      </c>
      <c r="E197">
        <v>66770592</v>
      </c>
      <c r="F197">
        <v>41922</v>
      </c>
      <c r="G197">
        <v>7965</v>
      </c>
      <c r="H197">
        <v>954</v>
      </c>
      <c r="I197">
        <v>0</v>
      </c>
      <c r="J197">
        <v>0</v>
      </c>
      <c r="K197">
        <v>48159</v>
      </c>
      <c r="L197">
        <v>0</v>
      </c>
      <c r="M197">
        <v>0</v>
      </c>
      <c r="N197">
        <v>0</v>
      </c>
      <c r="O197">
        <v>0</v>
      </c>
      <c r="P197">
        <v>99000</v>
      </c>
      <c r="Q197">
        <v>10.4</v>
      </c>
      <c r="R197">
        <v>1</v>
      </c>
      <c r="S197">
        <v>10798</v>
      </c>
    </row>
    <row r="198" spans="1:19" x14ac:dyDescent="0.25">
      <c r="A198">
        <v>1</v>
      </c>
      <c r="B198">
        <v>1</v>
      </c>
      <c r="C198">
        <v>1362</v>
      </c>
      <c r="D198" t="s">
        <v>181</v>
      </c>
      <c r="E198">
        <v>31160088</v>
      </c>
      <c r="F198">
        <v>21755</v>
      </c>
      <c r="G198">
        <v>4134</v>
      </c>
      <c r="H198">
        <v>504</v>
      </c>
      <c r="I198">
        <v>0</v>
      </c>
      <c r="J198">
        <v>0</v>
      </c>
      <c r="K198">
        <v>25472</v>
      </c>
      <c r="L198">
        <v>0</v>
      </c>
      <c r="M198">
        <v>0</v>
      </c>
      <c r="N198">
        <v>0</v>
      </c>
      <c r="O198">
        <v>0</v>
      </c>
      <c r="P198">
        <v>51865</v>
      </c>
      <c r="Q198">
        <v>5.2</v>
      </c>
      <c r="R198">
        <v>1</v>
      </c>
      <c r="S198">
        <v>10799</v>
      </c>
    </row>
    <row r="199" spans="1:19" x14ac:dyDescent="0.25">
      <c r="A199">
        <v>1</v>
      </c>
      <c r="B199">
        <v>1</v>
      </c>
      <c r="C199">
        <v>1378</v>
      </c>
      <c r="D199" t="s">
        <v>187</v>
      </c>
      <c r="E199">
        <v>66783962</v>
      </c>
      <c r="F199">
        <v>82536</v>
      </c>
      <c r="G199">
        <v>15682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98218</v>
      </c>
      <c r="Q199">
        <v>12</v>
      </c>
      <c r="R199">
        <v>12</v>
      </c>
      <c r="S199">
        <v>10800</v>
      </c>
    </row>
    <row r="200" spans="1:19" x14ac:dyDescent="0.25">
      <c r="A200">
        <v>1</v>
      </c>
      <c r="B200">
        <v>1</v>
      </c>
      <c r="C200">
        <v>1379</v>
      </c>
      <c r="D200" t="s">
        <v>182</v>
      </c>
      <c r="E200">
        <v>87185014</v>
      </c>
      <c r="F200">
        <v>85666</v>
      </c>
      <c r="G200">
        <v>16277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101943</v>
      </c>
      <c r="Q200">
        <v>12</v>
      </c>
      <c r="R200">
        <v>12</v>
      </c>
      <c r="S200">
        <v>10801</v>
      </c>
    </row>
    <row r="201" spans="1:19" x14ac:dyDescent="0.25">
      <c r="A201">
        <v>1</v>
      </c>
      <c r="B201">
        <v>1</v>
      </c>
      <c r="C201">
        <v>1380</v>
      </c>
      <c r="D201" t="s">
        <v>183</v>
      </c>
      <c r="E201">
        <v>31490389</v>
      </c>
      <c r="F201">
        <v>85666</v>
      </c>
      <c r="G201">
        <v>16277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101943</v>
      </c>
      <c r="Q201">
        <v>12</v>
      </c>
      <c r="R201">
        <v>12</v>
      </c>
      <c r="S201">
        <v>10802</v>
      </c>
    </row>
    <row r="202" spans="1:19" x14ac:dyDescent="0.25">
      <c r="A202">
        <v>1</v>
      </c>
      <c r="B202">
        <v>1</v>
      </c>
      <c r="C202">
        <v>1381</v>
      </c>
      <c r="D202" t="s">
        <v>185</v>
      </c>
      <c r="E202">
        <v>50851293</v>
      </c>
      <c r="F202">
        <v>89172</v>
      </c>
      <c r="G202">
        <v>16943</v>
      </c>
      <c r="H202">
        <v>0</v>
      </c>
      <c r="I202">
        <v>4105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110220</v>
      </c>
      <c r="Q202">
        <v>12</v>
      </c>
      <c r="R202">
        <v>12</v>
      </c>
      <c r="S202">
        <v>10803</v>
      </c>
    </row>
    <row r="203" spans="1:19" x14ac:dyDescent="0.25">
      <c r="A203">
        <v>1</v>
      </c>
      <c r="B203">
        <v>1</v>
      </c>
      <c r="C203">
        <v>1382</v>
      </c>
      <c r="D203" t="s">
        <v>184</v>
      </c>
      <c r="E203">
        <v>1040360982</v>
      </c>
      <c r="F203">
        <v>85666</v>
      </c>
      <c r="G203">
        <v>16277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101943</v>
      </c>
      <c r="Q203">
        <v>12</v>
      </c>
      <c r="R203">
        <v>12</v>
      </c>
      <c r="S203">
        <v>10804</v>
      </c>
    </row>
    <row r="204" spans="1:19" x14ac:dyDescent="0.25">
      <c r="A204">
        <v>1</v>
      </c>
      <c r="B204">
        <v>1</v>
      </c>
      <c r="C204">
        <v>1383</v>
      </c>
      <c r="D204" t="s">
        <v>188</v>
      </c>
      <c r="E204">
        <v>16259229</v>
      </c>
      <c r="F204">
        <v>85667</v>
      </c>
      <c r="G204">
        <v>16277</v>
      </c>
      <c r="H204">
        <v>2729</v>
      </c>
      <c r="I204">
        <v>0</v>
      </c>
      <c r="J204">
        <v>0</v>
      </c>
      <c r="K204">
        <v>137848</v>
      </c>
      <c r="L204">
        <v>0</v>
      </c>
      <c r="M204">
        <v>0</v>
      </c>
      <c r="N204">
        <v>0</v>
      </c>
      <c r="O204">
        <v>0</v>
      </c>
      <c r="P204">
        <v>242521</v>
      </c>
      <c r="Q204">
        <v>12</v>
      </c>
      <c r="R204">
        <v>12</v>
      </c>
      <c r="S204">
        <v>10805</v>
      </c>
    </row>
    <row r="205" spans="1:19" x14ac:dyDescent="0.25">
      <c r="A205">
        <v>1</v>
      </c>
      <c r="B205">
        <v>1</v>
      </c>
      <c r="C205">
        <v>1384</v>
      </c>
      <c r="D205" t="s">
        <v>248</v>
      </c>
      <c r="E205">
        <v>11806519</v>
      </c>
      <c r="F205">
        <v>85667</v>
      </c>
      <c r="G205">
        <v>16277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101944</v>
      </c>
      <c r="Q205">
        <v>12</v>
      </c>
      <c r="R205">
        <v>12</v>
      </c>
      <c r="S205">
        <v>10806</v>
      </c>
    </row>
    <row r="206" spans="1:19" x14ac:dyDescent="0.25">
      <c r="A206">
        <v>1</v>
      </c>
      <c r="B206">
        <v>1</v>
      </c>
      <c r="C206">
        <v>1385</v>
      </c>
      <c r="D206" t="s">
        <v>807</v>
      </c>
      <c r="E206">
        <v>26290651</v>
      </c>
      <c r="F206">
        <v>85666</v>
      </c>
      <c r="G206">
        <v>16277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101943</v>
      </c>
      <c r="Q206">
        <v>12</v>
      </c>
      <c r="R206">
        <v>12</v>
      </c>
      <c r="S206">
        <v>10807</v>
      </c>
    </row>
    <row r="207" spans="1:19" x14ac:dyDescent="0.25">
      <c r="A207">
        <v>1</v>
      </c>
      <c r="B207">
        <v>1</v>
      </c>
      <c r="C207">
        <v>1386</v>
      </c>
      <c r="D207" t="s">
        <v>186</v>
      </c>
      <c r="E207">
        <v>66782539</v>
      </c>
      <c r="F207">
        <v>82536</v>
      </c>
      <c r="G207">
        <v>15682</v>
      </c>
      <c r="H207">
        <v>1841</v>
      </c>
      <c r="I207">
        <v>0</v>
      </c>
      <c r="J207">
        <v>0</v>
      </c>
      <c r="K207">
        <v>92993</v>
      </c>
      <c r="L207">
        <v>0</v>
      </c>
      <c r="M207">
        <v>0</v>
      </c>
      <c r="N207">
        <v>0</v>
      </c>
      <c r="O207">
        <v>0</v>
      </c>
      <c r="P207">
        <v>193052</v>
      </c>
      <c r="Q207">
        <v>12</v>
      </c>
      <c r="R207">
        <v>12</v>
      </c>
      <c r="S207">
        <v>10808</v>
      </c>
    </row>
    <row r="208" spans="1:19" x14ac:dyDescent="0.25">
      <c r="A208">
        <v>1</v>
      </c>
      <c r="B208">
        <v>1</v>
      </c>
      <c r="C208">
        <v>1387</v>
      </c>
      <c r="D208" t="s">
        <v>808</v>
      </c>
      <c r="E208">
        <v>31178447</v>
      </c>
      <c r="F208">
        <v>85672</v>
      </c>
      <c r="G208">
        <v>16278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101950</v>
      </c>
      <c r="Q208">
        <v>12</v>
      </c>
      <c r="R208">
        <v>12</v>
      </c>
      <c r="S208">
        <v>10809</v>
      </c>
    </row>
    <row r="209" spans="1:19" x14ac:dyDescent="0.25">
      <c r="A209">
        <v>1</v>
      </c>
      <c r="B209">
        <v>1</v>
      </c>
      <c r="C209">
        <v>1388</v>
      </c>
      <c r="D209" t="s">
        <v>809</v>
      </c>
      <c r="E209">
        <v>1113683115</v>
      </c>
      <c r="F209">
        <v>85667</v>
      </c>
      <c r="G209">
        <v>16277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101944</v>
      </c>
      <c r="Q209">
        <v>12</v>
      </c>
      <c r="R209">
        <v>12</v>
      </c>
      <c r="S209">
        <v>10810</v>
      </c>
    </row>
    <row r="210" spans="1:19" x14ac:dyDescent="0.25">
      <c r="A210">
        <v>1</v>
      </c>
      <c r="B210">
        <v>1</v>
      </c>
      <c r="C210">
        <v>1389</v>
      </c>
      <c r="D210" t="s">
        <v>190</v>
      </c>
      <c r="E210">
        <v>16248544</v>
      </c>
      <c r="F210">
        <v>85906</v>
      </c>
      <c r="G210">
        <v>16322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102228</v>
      </c>
      <c r="Q210">
        <v>12</v>
      </c>
      <c r="R210">
        <v>12</v>
      </c>
      <c r="S210">
        <v>10811</v>
      </c>
    </row>
    <row r="211" spans="1:19" x14ac:dyDescent="0.25">
      <c r="A211">
        <v>1</v>
      </c>
      <c r="B211">
        <v>1</v>
      </c>
      <c r="C211">
        <v>1390</v>
      </c>
      <c r="D211" t="s">
        <v>191</v>
      </c>
      <c r="E211">
        <v>66760395</v>
      </c>
      <c r="F211">
        <v>85672</v>
      </c>
      <c r="G211">
        <v>16278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101950</v>
      </c>
      <c r="Q211">
        <v>12</v>
      </c>
      <c r="R211">
        <v>12</v>
      </c>
      <c r="S211">
        <v>10812</v>
      </c>
    </row>
    <row r="212" spans="1:19" x14ac:dyDescent="0.25">
      <c r="A212">
        <v>1</v>
      </c>
      <c r="B212">
        <v>1</v>
      </c>
      <c r="C212">
        <v>1392</v>
      </c>
      <c r="D212" t="s">
        <v>192</v>
      </c>
      <c r="E212">
        <v>66759722</v>
      </c>
      <c r="F212">
        <v>389235</v>
      </c>
      <c r="G212">
        <v>73955</v>
      </c>
      <c r="H212">
        <v>8683</v>
      </c>
      <c r="I212">
        <v>0</v>
      </c>
      <c r="J212">
        <v>0</v>
      </c>
      <c r="K212">
        <v>368524</v>
      </c>
      <c r="L212">
        <v>70019</v>
      </c>
      <c r="M212">
        <v>0</v>
      </c>
      <c r="N212">
        <v>5999</v>
      </c>
      <c r="O212">
        <v>0</v>
      </c>
      <c r="P212">
        <v>916415</v>
      </c>
      <c r="Q212">
        <v>1</v>
      </c>
      <c r="R212">
        <v>22</v>
      </c>
      <c r="S212">
        <v>10813</v>
      </c>
    </row>
    <row r="213" spans="1:19" x14ac:dyDescent="0.25">
      <c r="A213">
        <v>1</v>
      </c>
      <c r="B213">
        <v>1</v>
      </c>
      <c r="C213">
        <v>1393</v>
      </c>
      <c r="D213" t="s">
        <v>193</v>
      </c>
      <c r="E213">
        <v>815001147</v>
      </c>
      <c r="F213">
        <v>389233</v>
      </c>
      <c r="G213">
        <v>73954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463187</v>
      </c>
      <c r="Q213">
        <v>1</v>
      </c>
      <c r="R213">
        <v>21</v>
      </c>
      <c r="S213">
        <v>10814</v>
      </c>
    </row>
    <row r="214" spans="1:19" x14ac:dyDescent="0.25">
      <c r="A214">
        <v>1</v>
      </c>
      <c r="B214">
        <v>1</v>
      </c>
      <c r="C214">
        <v>1400</v>
      </c>
      <c r="D214" t="s">
        <v>760</v>
      </c>
      <c r="E214">
        <v>66773475</v>
      </c>
      <c r="F214">
        <v>27618</v>
      </c>
      <c r="G214">
        <v>5248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32866</v>
      </c>
      <c r="Q214">
        <v>6.6</v>
      </c>
      <c r="R214">
        <v>14</v>
      </c>
      <c r="S214">
        <v>10815</v>
      </c>
    </row>
    <row r="215" spans="1:19" x14ac:dyDescent="0.25">
      <c r="A215">
        <v>1</v>
      </c>
      <c r="B215">
        <v>1</v>
      </c>
      <c r="C215">
        <v>1403</v>
      </c>
      <c r="D215" t="s">
        <v>194</v>
      </c>
      <c r="E215">
        <v>16240152</v>
      </c>
      <c r="F215">
        <v>43515</v>
      </c>
      <c r="G215">
        <v>8268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51783</v>
      </c>
      <c r="Q215">
        <v>10.4</v>
      </c>
      <c r="R215">
        <v>1</v>
      </c>
      <c r="S215">
        <v>10816</v>
      </c>
    </row>
    <row r="216" spans="1:19" x14ac:dyDescent="0.25">
      <c r="A216">
        <v>1</v>
      </c>
      <c r="B216">
        <v>1</v>
      </c>
      <c r="C216">
        <v>1404</v>
      </c>
      <c r="D216" t="s">
        <v>676</v>
      </c>
      <c r="E216">
        <v>66758123</v>
      </c>
      <c r="F216">
        <v>21759</v>
      </c>
      <c r="G216">
        <v>4134</v>
      </c>
      <c r="H216">
        <v>980</v>
      </c>
      <c r="I216">
        <v>0</v>
      </c>
      <c r="J216">
        <v>0</v>
      </c>
      <c r="K216">
        <v>45599</v>
      </c>
      <c r="L216">
        <v>3914</v>
      </c>
      <c r="M216">
        <v>490</v>
      </c>
      <c r="N216">
        <v>0</v>
      </c>
      <c r="O216">
        <v>0</v>
      </c>
      <c r="P216">
        <v>76877</v>
      </c>
      <c r="Q216">
        <v>5.2</v>
      </c>
      <c r="R216">
        <v>1</v>
      </c>
      <c r="S216">
        <v>10817</v>
      </c>
    </row>
    <row r="217" spans="1:19" x14ac:dyDescent="0.25">
      <c r="A217">
        <v>1</v>
      </c>
      <c r="B217">
        <v>1</v>
      </c>
      <c r="C217">
        <v>1405</v>
      </c>
      <c r="D217" t="s">
        <v>710</v>
      </c>
      <c r="E217">
        <v>1007311863</v>
      </c>
      <c r="F217">
        <v>23391</v>
      </c>
      <c r="G217">
        <v>4444</v>
      </c>
      <c r="H217">
        <v>772</v>
      </c>
      <c r="I217">
        <v>0</v>
      </c>
      <c r="J217">
        <v>0</v>
      </c>
      <c r="K217">
        <v>34767</v>
      </c>
      <c r="L217">
        <v>4208</v>
      </c>
      <c r="M217">
        <v>247</v>
      </c>
      <c r="N217">
        <v>0</v>
      </c>
      <c r="O217">
        <v>0</v>
      </c>
      <c r="P217">
        <v>67829</v>
      </c>
      <c r="Q217">
        <v>5.59</v>
      </c>
      <c r="R217">
        <v>1</v>
      </c>
      <c r="S217">
        <v>10818</v>
      </c>
    </row>
    <row r="218" spans="1:19" x14ac:dyDescent="0.25">
      <c r="A218">
        <v>1</v>
      </c>
      <c r="B218">
        <v>1</v>
      </c>
      <c r="C218">
        <v>1406</v>
      </c>
      <c r="D218" t="s">
        <v>195</v>
      </c>
      <c r="E218">
        <v>94294602</v>
      </c>
      <c r="F218">
        <v>43717</v>
      </c>
      <c r="G218">
        <v>8306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52023</v>
      </c>
      <c r="Q218">
        <v>5.25</v>
      </c>
      <c r="R218">
        <v>1</v>
      </c>
      <c r="S218">
        <v>10819</v>
      </c>
    </row>
    <row r="219" spans="1:19" x14ac:dyDescent="0.25">
      <c r="A219">
        <v>1</v>
      </c>
      <c r="B219">
        <v>1</v>
      </c>
      <c r="C219">
        <v>1407</v>
      </c>
      <c r="D219" t="s">
        <v>196</v>
      </c>
      <c r="E219">
        <v>66776016</v>
      </c>
      <c r="F219">
        <v>45295</v>
      </c>
      <c r="G219">
        <v>8606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53901</v>
      </c>
      <c r="Q219">
        <v>10.4</v>
      </c>
      <c r="R219">
        <v>1</v>
      </c>
      <c r="S219">
        <v>10820</v>
      </c>
    </row>
    <row r="220" spans="1:19" x14ac:dyDescent="0.25">
      <c r="A220">
        <v>1</v>
      </c>
      <c r="B220">
        <v>1</v>
      </c>
      <c r="C220">
        <v>1412</v>
      </c>
      <c r="D220" t="s">
        <v>769</v>
      </c>
      <c r="E220">
        <v>66760015</v>
      </c>
      <c r="F220">
        <v>15817</v>
      </c>
      <c r="G220">
        <v>3005</v>
      </c>
      <c r="H220">
        <v>353</v>
      </c>
      <c r="I220">
        <v>0</v>
      </c>
      <c r="J220">
        <v>0</v>
      </c>
      <c r="K220">
        <v>17821</v>
      </c>
      <c r="L220">
        <v>0</v>
      </c>
      <c r="M220">
        <v>0</v>
      </c>
      <c r="N220">
        <v>0</v>
      </c>
      <c r="O220">
        <v>0</v>
      </c>
      <c r="P220">
        <v>36996</v>
      </c>
      <c r="Q220">
        <v>3.78</v>
      </c>
      <c r="R220">
        <v>1</v>
      </c>
      <c r="S220">
        <v>10821</v>
      </c>
    </row>
    <row r="221" spans="1:19" x14ac:dyDescent="0.25">
      <c r="A221">
        <v>1</v>
      </c>
      <c r="B221">
        <v>1</v>
      </c>
      <c r="C221">
        <v>1413</v>
      </c>
      <c r="D221" t="s">
        <v>197</v>
      </c>
      <c r="E221">
        <v>16257811</v>
      </c>
      <c r="F221">
        <v>27782</v>
      </c>
      <c r="G221">
        <v>5279</v>
      </c>
      <c r="H221">
        <v>637</v>
      </c>
      <c r="I221">
        <v>0</v>
      </c>
      <c r="J221">
        <v>0</v>
      </c>
      <c r="K221">
        <v>32159</v>
      </c>
      <c r="L221">
        <v>0</v>
      </c>
      <c r="M221">
        <v>0</v>
      </c>
      <c r="N221">
        <v>0</v>
      </c>
      <c r="O221">
        <v>0</v>
      </c>
      <c r="P221">
        <v>65857</v>
      </c>
      <c r="Q221">
        <v>6.64</v>
      </c>
      <c r="R221">
        <v>1</v>
      </c>
      <c r="S221">
        <v>10822</v>
      </c>
    </row>
    <row r="222" spans="1:19" x14ac:dyDescent="0.25">
      <c r="A222">
        <v>1</v>
      </c>
      <c r="B222">
        <v>1</v>
      </c>
      <c r="C222">
        <v>1418</v>
      </c>
      <c r="D222" t="s">
        <v>810</v>
      </c>
      <c r="E222">
        <v>30039909</v>
      </c>
      <c r="F222">
        <v>54400</v>
      </c>
      <c r="G222">
        <v>10336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64736</v>
      </c>
      <c r="Q222">
        <v>13</v>
      </c>
      <c r="R222">
        <v>1</v>
      </c>
      <c r="S222">
        <v>10823</v>
      </c>
    </row>
    <row r="223" spans="1:19" x14ac:dyDescent="0.25">
      <c r="A223">
        <v>1</v>
      </c>
      <c r="B223">
        <v>1</v>
      </c>
      <c r="C223">
        <v>1420</v>
      </c>
      <c r="D223" t="s">
        <v>811</v>
      </c>
      <c r="E223">
        <v>16767619</v>
      </c>
      <c r="F223">
        <v>41914</v>
      </c>
      <c r="G223">
        <v>7964</v>
      </c>
      <c r="H223">
        <v>0</v>
      </c>
      <c r="I223">
        <v>642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50520</v>
      </c>
      <c r="Q223">
        <v>10.4</v>
      </c>
      <c r="R223">
        <v>1</v>
      </c>
      <c r="S223">
        <v>10824</v>
      </c>
    </row>
    <row r="224" spans="1:19" x14ac:dyDescent="0.25">
      <c r="A224">
        <v>1</v>
      </c>
      <c r="B224">
        <v>1</v>
      </c>
      <c r="C224">
        <v>1421</v>
      </c>
      <c r="D224" t="s">
        <v>812</v>
      </c>
      <c r="E224">
        <v>31151141</v>
      </c>
      <c r="F224">
        <v>10877</v>
      </c>
      <c r="G224">
        <v>2067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12944</v>
      </c>
      <c r="Q224">
        <v>2.6</v>
      </c>
      <c r="R224">
        <v>1</v>
      </c>
      <c r="S224">
        <v>10825</v>
      </c>
    </row>
    <row r="225" spans="1:19" x14ac:dyDescent="0.25">
      <c r="A225">
        <v>1</v>
      </c>
      <c r="B225">
        <v>1</v>
      </c>
      <c r="C225">
        <v>1431</v>
      </c>
      <c r="D225" t="s">
        <v>198</v>
      </c>
      <c r="E225">
        <v>16256292</v>
      </c>
      <c r="F225">
        <v>41914</v>
      </c>
      <c r="G225">
        <v>7964</v>
      </c>
      <c r="H225">
        <v>0</v>
      </c>
      <c r="I225">
        <v>651</v>
      </c>
      <c r="J225">
        <v>0</v>
      </c>
      <c r="K225">
        <v>1</v>
      </c>
      <c r="L225">
        <v>0</v>
      </c>
      <c r="M225">
        <v>0</v>
      </c>
      <c r="N225">
        <v>0</v>
      </c>
      <c r="O225">
        <v>0</v>
      </c>
      <c r="P225">
        <v>50530</v>
      </c>
      <c r="Q225">
        <v>10.4</v>
      </c>
      <c r="R225">
        <v>1</v>
      </c>
      <c r="S225">
        <v>10826</v>
      </c>
    </row>
    <row r="226" spans="1:19" x14ac:dyDescent="0.25">
      <c r="A226">
        <v>1</v>
      </c>
      <c r="B226">
        <v>1</v>
      </c>
      <c r="C226">
        <v>1435</v>
      </c>
      <c r="D226" t="s">
        <v>199</v>
      </c>
      <c r="E226">
        <v>1113644624</v>
      </c>
      <c r="F226">
        <v>22649</v>
      </c>
      <c r="G226">
        <v>4303</v>
      </c>
      <c r="H226">
        <v>1017</v>
      </c>
      <c r="I226">
        <v>0</v>
      </c>
      <c r="J226">
        <v>0</v>
      </c>
      <c r="K226">
        <v>47303</v>
      </c>
      <c r="L226">
        <v>4074</v>
      </c>
      <c r="M226">
        <v>507</v>
      </c>
      <c r="N226">
        <v>351</v>
      </c>
      <c r="O226">
        <v>0</v>
      </c>
      <c r="P226">
        <v>80204</v>
      </c>
      <c r="Q226">
        <v>5.2</v>
      </c>
      <c r="R226">
        <v>1</v>
      </c>
      <c r="S226">
        <v>10827</v>
      </c>
    </row>
    <row r="227" spans="1:19" x14ac:dyDescent="0.25">
      <c r="A227">
        <v>1</v>
      </c>
      <c r="B227">
        <v>1</v>
      </c>
      <c r="C227">
        <v>1436</v>
      </c>
      <c r="D227" t="s">
        <v>200</v>
      </c>
      <c r="E227">
        <v>28873478</v>
      </c>
      <c r="F227">
        <v>51955</v>
      </c>
      <c r="G227">
        <v>9872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61827</v>
      </c>
      <c r="Q227">
        <v>5.2</v>
      </c>
      <c r="R227">
        <v>23</v>
      </c>
      <c r="S227">
        <v>10828</v>
      </c>
    </row>
    <row r="228" spans="1:19" x14ac:dyDescent="0.25">
      <c r="A228">
        <v>1</v>
      </c>
      <c r="B228">
        <v>1</v>
      </c>
      <c r="C228">
        <v>1439</v>
      </c>
      <c r="D228" t="s">
        <v>201</v>
      </c>
      <c r="E228">
        <v>34374449</v>
      </c>
      <c r="F228">
        <v>22585</v>
      </c>
      <c r="G228">
        <v>4291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26876</v>
      </c>
      <c r="Q228">
        <v>1</v>
      </c>
      <c r="R228">
        <v>1</v>
      </c>
      <c r="S228">
        <v>10829</v>
      </c>
    </row>
    <row r="229" spans="1:19" x14ac:dyDescent="0.25">
      <c r="A229">
        <v>1</v>
      </c>
      <c r="B229">
        <v>1</v>
      </c>
      <c r="C229">
        <v>1444</v>
      </c>
      <c r="D229" t="s">
        <v>202</v>
      </c>
      <c r="E229">
        <v>31162202</v>
      </c>
      <c r="F229">
        <v>22649</v>
      </c>
      <c r="G229">
        <v>4303</v>
      </c>
      <c r="H229">
        <v>515</v>
      </c>
      <c r="I229">
        <v>359</v>
      </c>
      <c r="J229">
        <v>0</v>
      </c>
      <c r="K229">
        <v>26033</v>
      </c>
      <c r="L229">
        <v>0</v>
      </c>
      <c r="M229">
        <v>0</v>
      </c>
      <c r="N229">
        <v>0</v>
      </c>
      <c r="O229">
        <v>0</v>
      </c>
      <c r="P229">
        <v>53859</v>
      </c>
      <c r="Q229">
        <v>5.2</v>
      </c>
      <c r="R229">
        <v>1</v>
      </c>
      <c r="S229">
        <v>10830</v>
      </c>
    </row>
    <row r="230" spans="1:19" x14ac:dyDescent="0.25">
      <c r="A230">
        <v>1</v>
      </c>
      <c r="B230">
        <v>1</v>
      </c>
      <c r="C230">
        <v>1446</v>
      </c>
      <c r="D230" t="s">
        <v>203</v>
      </c>
      <c r="E230">
        <v>25511046</v>
      </c>
      <c r="F230">
        <v>21816</v>
      </c>
      <c r="G230">
        <v>4145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25961</v>
      </c>
      <c r="Q230">
        <v>5.2</v>
      </c>
      <c r="R230">
        <v>1</v>
      </c>
      <c r="S230">
        <v>10831</v>
      </c>
    </row>
    <row r="231" spans="1:19" x14ac:dyDescent="0.25">
      <c r="A231">
        <v>1</v>
      </c>
      <c r="B231">
        <v>1</v>
      </c>
      <c r="C231">
        <v>1447</v>
      </c>
      <c r="D231" t="s">
        <v>204</v>
      </c>
      <c r="E231">
        <v>4781657</v>
      </c>
      <c r="F231">
        <v>11291</v>
      </c>
      <c r="G231">
        <v>2145</v>
      </c>
      <c r="H231">
        <v>0</v>
      </c>
      <c r="I231">
        <v>175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13611</v>
      </c>
      <c r="Q231">
        <v>1</v>
      </c>
      <c r="R231">
        <v>1</v>
      </c>
      <c r="S231">
        <v>10832</v>
      </c>
    </row>
    <row r="232" spans="1:19" x14ac:dyDescent="0.25">
      <c r="A232">
        <v>1</v>
      </c>
      <c r="B232">
        <v>1</v>
      </c>
      <c r="C232">
        <v>1449</v>
      </c>
      <c r="D232" t="s">
        <v>205</v>
      </c>
      <c r="E232">
        <v>29510346</v>
      </c>
      <c r="F232">
        <v>43518</v>
      </c>
      <c r="G232">
        <v>8269</v>
      </c>
      <c r="H232">
        <v>0</v>
      </c>
      <c r="I232">
        <v>676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52463</v>
      </c>
      <c r="Q232">
        <v>1</v>
      </c>
      <c r="R232">
        <v>1</v>
      </c>
      <c r="S232">
        <v>10833</v>
      </c>
    </row>
    <row r="233" spans="1:19" x14ac:dyDescent="0.25">
      <c r="A233">
        <v>1</v>
      </c>
      <c r="B233">
        <v>1</v>
      </c>
      <c r="C233">
        <v>1451</v>
      </c>
      <c r="D233" t="s">
        <v>206</v>
      </c>
      <c r="E233">
        <v>31161560</v>
      </c>
      <c r="F233">
        <v>69460</v>
      </c>
      <c r="G233">
        <v>13198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82658</v>
      </c>
      <c r="Q233">
        <v>16.600000000000001</v>
      </c>
      <c r="R233">
        <v>1</v>
      </c>
      <c r="S233">
        <v>10834</v>
      </c>
    </row>
    <row r="234" spans="1:19" x14ac:dyDescent="0.25">
      <c r="A234">
        <v>1</v>
      </c>
      <c r="B234">
        <v>1</v>
      </c>
      <c r="C234">
        <v>1453</v>
      </c>
      <c r="D234" t="s">
        <v>207</v>
      </c>
      <c r="E234">
        <v>31135596</v>
      </c>
      <c r="F234">
        <v>22648</v>
      </c>
      <c r="G234">
        <v>4303</v>
      </c>
      <c r="H234">
        <v>0</v>
      </c>
      <c r="I234">
        <v>352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27303</v>
      </c>
      <c r="Q234">
        <v>5.2</v>
      </c>
      <c r="R234">
        <v>1</v>
      </c>
      <c r="S234">
        <v>10835</v>
      </c>
    </row>
    <row r="235" spans="1:19" x14ac:dyDescent="0.25">
      <c r="A235">
        <v>1</v>
      </c>
      <c r="B235">
        <v>1</v>
      </c>
      <c r="C235">
        <v>1454</v>
      </c>
      <c r="D235" t="s">
        <v>208</v>
      </c>
      <c r="E235">
        <v>36275287</v>
      </c>
      <c r="F235">
        <v>11322</v>
      </c>
      <c r="G235">
        <v>2151</v>
      </c>
      <c r="H235">
        <v>520</v>
      </c>
      <c r="I235">
        <v>0</v>
      </c>
      <c r="J235">
        <v>0</v>
      </c>
      <c r="K235">
        <v>26264</v>
      </c>
      <c r="L235">
        <v>0</v>
      </c>
      <c r="M235">
        <v>0</v>
      </c>
      <c r="N235">
        <v>0</v>
      </c>
      <c r="O235">
        <v>0</v>
      </c>
      <c r="P235">
        <v>40257</v>
      </c>
      <c r="Q235">
        <v>2.6</v>
      </c>
      <c r="R235">
        <v>1</v>
      </c>
      <c r="S235">
        <v>10836</v>
      </c>
    </row>
    <row r="236" spans="1:19" x14ac:dyDescent="0.25">
      <c r="A236">
        <v>1</v>
      </c>
      <c r="B236">
        <v>1</v>
      </c>
      <c r="C236">
        <v>1458</v>
      </c>
      <c r="D236" t="s">
        <v>209</v>
      </c>
      <c r="E236">
        <v>31173417</v>
      </c>
      <c r="F236">
        <v>20959</v>
      </c>
      <c r="G236">
        <v>3982</v>
      </c>
      <c r="H236">
        <v>0</v>
      </c>
      <c r="I236">
        <v>325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25266</v>
      </c>
      <c r="Q236">
        <v>5.2</v>
      </c>
      <c r="R236">
        <v>1</v>
      </c>
      <c r="S236">
        <v>10837</v>
      </c>
    </row>
    <row r="237" spans="1:19" x14ac:dyDescent="0.25">
      <c r="A237">
        <v>1</v>
      </c>
      <c r="B237">
        <v>1</v>
      </c>
      <c r="C237">
        <v>1462</v>
      </c>
      <c r="D237" t="s">
        <v>210</v>
      </c>
      <c r="E237">
        <v>16273221</v>
      </c>
      <c r="F237">
        <v>21755</v>
      </c>
      <c r="G237">
        <v>4134</v>
      </c>
      <c r="H237">
        <v>495</v>
      </c>
      <c r="I237">
        <v>0</v>
      </c>
      <c r="J237">
        <v>0</v>
      </c>
      <c r="K237">
        <v>21098</v>
      </c>
      <c r="L237">
        <v>3914</v>
      </c>
      <c r="M237">
        <v>10</v>
      </c>
      <c r="N237">
        <v>338</v>
      </c>
      <c r="O237">
        <v>0</v>
      </c>
      <c r="P237">
        <v>51744</v>
      </c>
      <c r="Q237">
        <v>5.2</v>
      </c>
      <c r="R237">
        <v>1</v>
      </c>
      <c r="S237">
        <v>10838</v>
      </c>
    </row>
    <row r="238" spans="1:19" x14ac:dyDescent="0.25">
      <c r="A238">
        <v>1</v>
      </c>
      <c r="B238">
        <v>1</v>
      </c>
      <c r="C238">
        <v>1463</v>
      </c>
      <c r="D238" t="s">
        <v>211</v>
      </c>
      <c r="E238">
        <v>29671304</v>
      </c>
      <c r="F238">
        <v>45290</v>
      </c>
      <c r="G238">
        <v>8605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53895</v>
      </c>
      <c r="Q238">
        <v>5.2</v>
      </c>
      <c r="R238">
        <v>1</v>
      </c>
      <c r="S238">
        <v>10839</v>
      </c>
    </row>
    <row r="239" spans="1:19" x14ac:dyDescent="0.25">
      <c r="A239">
        <v>1</v>
      </c>
      <c r="B239">
        <v>1</v>
      </c>
      <c r="C239">
        <v>1465</v>
      </c>
      <c r="D239" t="s">
        <v>212</v>
      </c>
      <c r="E239">
        <v>31169198</v>
      </c>
      <c r="F239">
        <v>44357</v>
      </c>
      <c r="G239">
        <v>8428</v>
      </c>
      <c r="H239">
        <v>0</v>
      </c>
      <c r="I239">
        <v>699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53484</v>
      </c>
      <c r="Q239">
        <v>10.4</v>
      </c>
      <c r="R239">
        <v>1</v>
      </c>
      <c r="S239">
        <v>10840</v>
      </c>
    </row>
    <row r="240" spans="1:19" x14ac:dyDescent="0.25">
      <c r="A240">
        <v>1</v>
      </c>
      <c r="B240">
        <v>1</v>
      </c>
      <c r="C240">
        <v>1470</v>
      </c>
      <c r="D240" t="s">
        <v>213</v>
      </c>
      <c r="E240">
        <v>6370331</v>
      </c>
      <c r="F240">
        <v>21755</v>
      </c>
      <c r="G240">
        <v>4134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25889</v>
      </c>
      <c r="Q240">
        <v>5.2</v>
      </c>
      <c r="R240">
        <v>1</v>
      </c>
      <c r="S240">
        <v>10841</v>
      </c>
    </row>
    <row r="241" spans="1:19" x14ac:dyDescent="0.25">
      <c r="A241">
        <v>1</v>
      </c>
      <c r="B241">
        <v>1</v>
      </c>
      <c r="C241">
        <v>1472</v>
      </c>
      <c r="D241" t="s">
        <v>214</v>
      </c>
      <c r="E241">
        <v>6390920</v>
      </c>
      <c r="F241">
        <v>51552</v>
      </c>
      <c r="G241">
        <v>9795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61347</v>
      </c>
      <c r="Q241">
        <v>12.32</v>
      </c>
      <c r="R241">
        <v>1</v>
      </c>
      <c r="S241">
        <v>10842</v>
      </c>
    </row>
    <row r="242" spans="1:19" x14ac:dyDescent="0.25">
      <c r="A242">
        <v>1</v>
      </c>
      <c r="B242">
        <v>1</v>
      </c>
      <c r="C242">
        <v>1473</v>
      </c>
      <c r="D242" t="s">
        <v>215</v>
      </c>
      <c r="E242">
        <v>16249855</v>
      </c>
      <c r="F242">
        <v>43508</v>
      </c>
      <c r="G242">
        <v>8267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51775</v>
      </c>
      <c r="Q242">
        <v>10.4</v>
      </c>
      <c r="R242">
        <v>1</v>
      </c>
      <c r="S242">
        <v>10843</v>
      </c>
    </row>
    <row r="243" spans="1:19" x14ac:dyDescent="0.25">
      <c r="A243">
        <v>1</v>
      </c>
      <c r="B243">
        <v>1</v>
      </c>
      <c r="C243">
        <v>1474</v>
      </c>
      <c r="D243" t="s">
        <v>216</v>
      </c>
      <c r="E243">
        <v>31144224</v>
      </c>
      <c r="F243">
        <v>10877</v>
      </c>
      <c r="G243">
        <v>2067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12944</v>
      </c>
      <c r="Q243">
        <v>296</v>
      </c>
      <c r="R243">
        <v>1</v>
      </c>
      <c r="S243">
        <v>10844</v>
      </c>
    </row>
    <row r="244" spans="1:19" x14ac:dyDescent="0.25">
      <c r="A244">
        <v>1</v>
      </c>
      <c r="B244">
        <v>1</v>
      </c>
      <c r="C244">
        <v>1477</v>
      </c>
      <c r="D244" t="s">
        <v>217</v>
      </c>
      <c r="E244">
        <v>29684332</v>
      </c>
      <c r="F244">
        <v>71643</v>
      </c>
      <c r="G244">
        <v>13612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85255</v>
      </c>
      <c r="Q244">
        <v>16.45</v>
      </c>
      <c r="R244">
        <v>1</v>
      </c>
      <c r="S244">
        <v>10845</v>
      </c>
    </row>
    <row r="245" spans="1:19" x14ac:dyDescent="0.25">
      <c r="A245">
        <v>1</v>
      </c>
      <c r="B245">
        <v>1</v>
      </c>
      <c r="C245">
        <v>1482</v>
      </c>
      <c r="D245" t="s">
        <v>218</v>
      </c>
      <c r="E245">
        <v>76041851</v>
      </c>
      <c r="F245">
        <v>21756</v>
      </c>
      <c r="G245">
        <v>4134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25890</v>
      </c>
      <c r="Q245">
        <v>1</v>
      </c>
      <c r="R245">
        <v>1</v>
      </c>
      <c r="S245">
        <v>10846</v>
      </c>
    </row>
    <row r="246" spans="1:19" x14ac:dyDescent="0.25">
      <c r="A246">
        <v>1</v>
      </c>
      <c r="B246">
        <v>1</v>
      </c>
      <c r="C246">
        <v>1486</v>
      </c>
      <c r="D246" t="s">
        <v>219</v>
      </c>
      <c r="E246">
        <v>31179520</v>
      </c>
      <c r="F246">
        <v>34188</v>
      </c>
      <c r="G246">
        <v>6496</v>
      </c>
      <c r="H246">
        <v>2374</v>
      </c>
      <c r="I246">
        <v>0</v>
      </c>
      <c r="J246">
        <v>0</v>
      </c>
      <c r="K246">
        <v>119886</v>
      </c>
      <c r="L246">
        <v>0</v>
      </c>
      <c r="M246">
        <v>0</v>
      </c>
      <c r="N246">
        <v>0</v>
      </c>
      <c r="O246">
        <v>0</v>
      </c>
      <c r="P246">
        <v>162944</v>
      </c>
      <c r="Q246">
        <v>8.17</v>
      </c>
      <c r="R246">
        <v>1</v>
      </c>
      <c r="S246">
        <v>10847</v>
      </c>
    </row>
    <row r="247" spans="1:19" x14ac:dyDescent="0.25">
      <c r="A247">
        <v>1</v>
      </c>
      <c r="B247">
        <v>1</v>
      </c>
      <c r="C247">
        <v>1487</v>
      </c>
      <c r="D247" t="s">
        <v>220</v>
      </c>
      <c r="E247">
        <v>29632570</v>
      </c>
      <c r="F247">
        <v>43508</v>
      </c>
      <c r="G247">
        <v>8267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51775</v>
      </c>
      <c r="Q247">
        <v>10.4</v>
      </c>
      <c r="R247">
        <v>1</v>
      </c>
      <c r="S247">
        <v>10848</v>
      </c>
    </row>
    <row r="248" spans="1:19" x14ac:dyDescent="0.25">
      <c r="A248">
        <v>1</v>
      </c>
      <c r="B248">
        <v>1</v>
      </c>
      <c r="C248">
        <v>1488</v>
      </c>
      <c r="D248" t="s">
        <v>221</v>
      </c>
      <c r="E248">
        <v>29632598</v>
      </c>
      <c r="F248">
        <v>43508</v>
      </c>
      <c r="G248">
        <v>8267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51775</v>
      </c>
      <c r="Q248">
        <v>10.4</v>
      </c>
      <c r="R248">
        <v>1</v>
      </c>
      <c r="S248">
        <v>10849</v>
      </c>
    </row>
    <row r="249" spans="1:19" x14ac:dyDescent="0.25">
      <c r="A249">
        <v>1</v>
      </c>
      <c r="B249">
        <v>1</v>
      </c>
      <c r="C249">
        <v>1493</v>
      </c>
      <c r="D249" t="s">
        <v>222</v>
      </c>
      <c r="E249">
        <v>16266153</v>
      </c>
      <c r="F249">
        <v>10878</v>
      </c>
      <c r="G249">
        <v>2067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12945</v>
      </c>
      <c r="Q249">
        <v>1</v>
      </c>
      <c r="R249">
        <v>1</v>
      </c>
      <c r="S249">
        <v>10850</v>
      </c>
    </row>
    <row r="250" spans="1:19" x14ac:dyDescent="0.25">
      <c r="A250">
        <v>1</v>
      </c>
      <c r="B250">
        <v>1</v>
      </c>
      <c r="C250">
        <v>1494</v>
      </c>
      <c r="D250" t="s">
        <v>677</v>
      </c>
      <c r="E250">
        <v>1006324785</v>
      </c>
      <c r="F250">
        <v>21814</v>
      </c>
      <c r="G250">
        <v>4145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25959</v>
      </c>
      <c r="Q250">
        <v>5.2</v>
      </c>
      <c r="R250">
        <v>1</v>
      </c>
      <c r="S250">
        <v>10851</v>
      </c>
    </row>
    <row r="251" spans="1:19" x14ac:dyDescent="0.25">
      <c r="A251">
        <v>1</v>
      </c>
      <c r="B251">
        <v>1</v>
      </c>
      <c r="C251">
        <v>1495</v>
      </c>
      <c r="D251" t="s">
        <v>223</v>
      </c>
      <c r="E251">
        <v>31165419</v>
      </c>
      <c r="F251">
        <v>10877</v>
      </c>
      <c r="G251">
        <v>2067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12944</v>
      </c>
      <c r="Q251">
        <v>2.6</v>
      </c>
      <c r="R251">
        <v>1</v>
      </c>
      <c r="S251">
        <v>10852</v>
      </c>
    </row>
    <row r="252" spans="1:19" x14ac:dyDescent="0.25">
      <c r="A252">
        <v>1</v>
      </c>
      <c r="B252">
        <v>1</v>
      </c>
      <c r="C252">
        <v>1497</v>
      </c>
      <c r="D252" t="s">
        <v>224</v>
      </c>
      <c r="E252">
        <v>29344657</v>
      </c>
      <c r="F252">
        <v>10878</v>
      </c>
      <c r="G252">
        <v>2067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12945</v>
      </c>
      <c r="Q252">
        <v>2.6</v>
      </c>
      <c r="R252">
        <v>1</v>
      </c>
      <c r="S252">
        <v>10853</v>
      </c>
    </row>
    <row r="253" spans="1:19" x14ac:dyDescent="0.25">
      <c r="A253">
        <v>1</v>
      </c>
      <c r="B253">
        <v>1</v>
      </c>
      <c r="C253">
        <v>1501</v>
      </c>
      <c r="D253" t="s">
        <v>225</v>
      </c>
      <c r="E253">
        <v>6559367</v>
      </c>
      <c r="F253">
        <v>10877</v>
      </c>
      <c r="G253">
        <v>2067</v>
      </c>
      <c r="H253">
        <v>0</v>
      </c>
      <c r="I253">
        <v>172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13116</v>
      </c>
      <c r="Q253">
        <v>2.6</v>
      </c>
      <c r="R253">
        <v>1</v>
      </c>
      <c r="S253">
        <v>10854</v>
      </c>
    </row>
    <row r="254" spans="1:19" x14ac:dyDescent="0.25">
      <c r="A254">
        <v>1</v>
      </c>
      <c r="B254">
        <v>1</v>
      </c>
      <c r="C254">
        <v>1503</v>
      </c>
      <c r="D254" t="s">
        <v>226</v>
      </c>
      <c r="E254">
        <v>27433213</v>
      </c>
      <c r="F254">
        <v>22585</v>
      </c>
      <c r="G254">
        <v>4291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26876</v>
      </c>
      <c r="Q254">
        <v>592</v>
      </c>
      <c r="R254">
        <v>1</v>
      </c>
      <c r="S254">
        <v>10855</v>
      </c>
    </row>
    <row r="255" spans="1:19" x14ac:dyDescent="0.25">
      <c r="A255">
        <v>1</v>
      </c>
      <c r="B255">
        <v>1</v>
      </c>
      <c r="C255">
        <v>1506</v>
      </c>
      <c r="D255" t="s">
        <v>227</v>
      </c>
      <c r="E255">
        <v>29665911</v>
      </c>
      <c r="F255">
        <v>32638</v>
      </c>
      <c r="G255">
        <v>6201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38839</v>
      </c>
      <c r="Q255">
        <v>7.8</v>
      </c>
      <c r="R255">
        <v>1</v>
      </c>
      <c r="S255">
        <v>10856</v>
      </c>
    </row>
    <row r="256" spans="1:19" x14ac:dyDescent="0.25">
      <c r="A256">
        <v>1</v>
      </c>
      <c r="B256">
        <v>1</v>
      </c>
      <c r="C256">
        <v>1508</v>
      </c>
      <c r="D256" t="s">
        <v>228</v>
      </c>
      <c r="E256">
        <v>16247427</v>
      </c>
      <c r="F256">
        <v>10908</v>
      </c>
      <c r="G256">
        <v>2073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12981</v>
      </c>
      <c r="Q256">
        <v>2.6</v>
      </c>
      <c r="R256">
        <v>1</v>
      </c>
      <c r="S256">
        <v>10857</v>
      </c>
    </row>
    <row r="257" spans="1:19" x14ac:dyDescent="0.25">
      <c r="A257">
        <v>1</v>
      </c>
      <c r="B257">
        <v>1</v>
      </c>
      <c r="C257">
        <v>1510</v>
      </c>
      <c r="D257" t="s">
        <v>229</v>
      </c>
      <c r="E257">
        <v>67008288</v>
      </c>
      <c r="F257">
        <v>22574</v>
      </c>
      <c r="G257">
        <v>4289</v>
      </c>
      <c r="H257">
        <v>302</v>
      </c>
      <c r="I257">
        <v>350</v>
      </c>
      <c r="J257">
        <v>0</v>
      </c>
      <c r="K257">
        <v>15228</v>
      </c>
      <c r="L257">
        <v>0</v>
      </c>
      <c r="M257">
        <v>0</v>
      </c>
      <c r="N257">
        <v>0</v>
      </c>
      <c r="O257">
        <v>0</v>
      </c>
      <c r="P257">
        <v>42743</v>
      </c>
      <c r="Q257">
        <v>5.38</v>
      </c>
      <c r="R257">
        <v>1</v>
      </c>
      <c r="S257">
        <v>10858</v>
      </c>
    </row>
    <row r="258" spans="1:19" x14ac:dyDescent="0.25">
      <c r="A258">
        <v>1</v>
      </c>
      <c r="B258">
        <v>1</v>
      </c>
      <c r="C258">
        <v>1514</v>
      </c>
      <c r="D258" t="s">
        <v>230</v>
      </c>
      <c r="E258">
        <v>31163226</v>
      </c>
      <c r="F258">
        <v>43520</v>
      </c>
      <c r="G258">
        <v>8269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51789</v>
      </c>
      <c r="Q258">
        <v>10.4</v>
      </c>
      <c r="R258">
        <v>1</v>
      </c>
      <c r="S258">
        <v>10859</v>
      </c>
    </row>
    <row r="259" spans="1:19" x14ac:dyDescent="0.25">
      <c r="A259">
        <v>1</v>
      </c>
      <c r="B259">
        <v>1</v>
      </c>
      <c r="C259">
        <v>1515</v>
      </c>
      <c r="D259" t="s">
        <v>231</v>
      </c>
      <c r="E259">
        <v>29497384</v>
      </c>
      <c r="F259">
        <v>22648</v>
      </c>
      <c r="G259">
        <v>4303</v>
      </c>
      <c r="H259">
        <v>1631</v>
      </c>
      <c r="I259">
        <v>0</v>
      </c>
      <c r="J259">
        <v>0</v>
      </c>
      <c r="K259">
        <v>78278</v>
      </c>
      <c r="L259">
        <v>4074</v>
      </c>
      <c r="M259">
        <v>1898</v>
      </c>
      <c r="N259">
        <v>0</v>
      </c>
      <c r="O259">
        <v>0</v>
      </c>
      <c r="P259">
        <v>112832</v>
      </c>
      <c r="Q259">
        <v>5.2</v>
      </c>
      <c r="R259">
        <v>1</v>
      </c>
      <c r="S259">
        <v>10860</v>
      </c>
    </row>
    <row r="260" spans="1:19" x14ac:dyDescent="0.25">
      <c r="A260">
        <v>1</v>
      </c>
      <c r="B260">
        <v>1</v>
      </c>
      <c r="C260">
        <v>1517</v>
      </c>
      <c r="D260" t="s">
        <v>714</v>
      </c>
      <c r="E260">
        <v>1113674113</v>
      </c>
      <c r="F260">
        <v>51856</v>
      </c>
      <c r="G260">
        <v>9853</v>
      </c>
      <c r="H260">
        <v>3538</v>
      </c>
      <c r="I260">
        <v>0</v>
      </c>
      <c r="J260">
        <v>0</v>
      </c>
      <c r="K260">
        <v>169336</v>
      </c>
      <c r="L260">
        <v>9328</v>
      </c>
      <c r="M260">
        <v>2357</v>
      </c>
      <c r="N260">
        <v>0</v>
      </c>
      <c r="O260">
        <v>0</v>
      </c>
      <c r="P260">
        <v>246268</v>
      </c>
      <c r="Q260">
        <v>12.39</v>
      </c>
      <c r="R260">
        <v>1</v>
      </c>
      <c r="S260">
        <v>10861</v>
      </c>
    </row>
    <row r="261" spans="1:19" x14ac:dyDescent="0.25">
      <c r="A261">
        <v>1</v>
      </c>
      <c r="B261">
        <v>1</v>
      </c>
      <c r="C261">
        <v>1521</v>
      </c>
      <c r="D261" t="s">
        <v>763</v>
      </c>
      <c r="E261">
        <v>16252493</v>
      </c>
      <c r="F261">
        <v>10461</v>
      </c>
      <c r="G261">
        <v>1988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12449</v>
      </c>
      <c r="Q261">
        <v>2.5</v>
      </c>
      <c r="R261">
        <v>1</v>
      </c>
      <c r="S261">
        <v>10862</v>
      </c>
    </row>
    <row r="262" spans="1:19" x14ac:dyDescent="0.25">
      <c r="A262">
        <v>1</v>
      </c>
      <c r="B262">
        <v>1</v>
      </c>
      <c r="C262">
        <v>1523</v>
      </c>
      <c r="D262" t="s">
        <v>232</v>
      </c>
      <c r="E262">
        <v>29674466</v>
      </c>
      <c r="F262">
        <v>36992</v>
      </c>
      <c r="G262">
        <v>7029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44021</v>
      </c>
      <c r="Q262">
        <v>8.84</v>
      </c>
      <c r="R262">
        <v>1</v>
      </c>
      <c r="S262">
        <v>10863</v>
      </c>
    </row>
    <row r="263" spans="1:19" x14ac:dyDescent="0.25">
      <c r="A263">
        <v>1</v>
      </c>
      <c r="B263">
        <v>1</v>
      </c>
      <c r="C263">
        <v>1528</v>
      </c>
      <c r="D263" t="s">
        <v>678</v>
      </c>
      <c r="E263">
        <v>25718859</v>
      </c>
      <c r="F263">
        <v>21759</v>
      </c>
      <c r="G263">
        <v>4134</v>
      </c>
      <c r="H263">
        <v>1009</v>
      </c>
      <c r="I263">
        <v>0</v>
      </c>
      <c r="J263">
        <v>0</v>
      </c>
      <c r="K263">
        <v>50972</v>
      </c>
      <c r="L263">
        <v>0</v>
      </c>
      <c r="M263">
        <v>0</v>
      </c>
      <c r="N263">
        <v>0</v>
      </c>
      <c r="O263">
        <v>0</v>
      </c>
      <c r="P263">
        <v>77874</v>
      </c>
      <c r="Q263">
        <v>5.2</v>
      </c>
      <c r="R263">
        <v>1</v>
      </c>
      <c r="S263">
        <v>10864</v>
      </c>
    </row>
    <row r="264" spans="1:19" x14ac:dyDescent="0.25">
      <c r="A264">
        <v>1</v>
      </c>
      <c r="B264">
        <v>1</v>
      </c>
      <c r="C264">
        <v>1530</v>
      </c>
      <c r="D264" t="s">
        <v>679</v>
      </c>
      <c r="E264">
        <v>29649855</v>
      </c>
      <c r="F264">
        <v>10879</v>
      </c>
      <c r="G264">
        <v>2067</v>
      </c>
      <c r="H264">
        <v>0</v>
      </c>
      <c r="I264">
        <v>167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13113</v>
      </c>
      <c r="Q264">
        <v>2.6</v>
      </c>
      <c r="R264">
        <v>1</v>
      </c>
      <c r="S264">
        <v>10865</v>
      </c>
    </row>
    <row r="265" spans="1:19" x14ac:dyDescent="0.25">
      <c r="A265">
        <v>1</v>
      </c>
      <c r="B265">
        <v>1</v>
      </c>
      <c r="C265">
        <v>1537</v>
      </c>
      <c r="D265" t="s">
        <v>236</v>
      </c>
      <c r="E265">
        <v>41682621</v>
      </c>
      <c r="F265">
        <v>64862</v>
      </c>
      <c r="G265">
        <v>12324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77186</v>
      </c>
      <c r="Q265">
        <v>15.5</v>
      </c>
      <c r="R265">
        <v>1</v>
      </c>
      <c r="S265">
        <v>10866</v>
      </c>
    </row>
    <row r="266" spans="1:19" x14ac:dyDescent="0.25">
      <c r="A266">
        <v>1</v>
      </c>
      <c r="B266">
        <v>1</v>
      </c>
      <c r="C266">
        <v>1539</v>
      </c>
      <c r="D266" t="s">
        <v>233</v>
      </c>
      <c r="E266">
        <v>27302211</v>
      </c>
      <c r="F266">
        <v>21755</v>
      </c>
      <c r="G266">
        <v>4134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25889</v>
      </c>
      <c r="Q266">
        <v>5.2</v>
      </c>
      <c r="R266">
        <v>1</v>
      </c>
      <c r="S266">
        <v>10867</v>
      </c>
    </row>
    <row r="267" spans="1:19" x14ac:dyDescent="0.25">
      <c r="A267">
        <v>1</v>
      </c>
      <c r="B267">
        <v>1</v>
      </c>
      <c r="C267">
        <v>1540</v>
      </c>
      <c r="D267" t="s">
        <v>774</v>
      </c>
      <c r="E267">
        <v>31176863</v>
      </c>
      <c r="F267">
        <v>61932</v>
      </c>
      <c r="G267">
        <v>11767</v>
      </c>
      <c r="H267">
        <v>0</v>
      </c>
      <c r="I267">
        <v>0</v>
      </c>
      <c r="J267">
        <v>0</v>
      </c>
      <c r="K267">
        <v>2</v>
      </c>
      <c r="L267">
        <v>0</v>
      </c>
      <c r="M267">
        <v>0</v>
      </c>
      <c r="N267">
        <v>0</v>
      </c>
      <c r="O267">
        <v>0</v>
      </c>
      <c r="P267">
        <v>73701</v>
      </c>
      <c r="Q267">
        <v>14.8</v>
      </c>
      <c r="R267">
        <v>1</v>
      </c>
      <c r="S267">
        <v>10868</v>
      </c>
    </row>
    <row r="268" spans="1:19" x14ac:dyDescent="0.25">
      <c r="A268">
        <v>1</v>
      </c>
      <c r="B268">
        <v>1</v>
      </c>
      <c r="C268">
        <v>1549</v>
      </c>
      <c r="D268" t="s">
        <v>234</v>
      </c>
      <c r="E268">
        <v>31173001</v>
      </c>
      <c r="F268">
        <v>21758</v>
      </c>
      <c r="G268">
        <v>4134</v>
      </c>
      <c r="H268">
        <v>495</v>
      </c>
      <c r="I268">
        <v>0</v>
      </c>
      <c r="J268">
        <v>0</v>
      </c>
      <c r="K268">
        <v>25005</v>
      </c>
      <c r="L268">
        <v>0</v>
      </c>
      <c r="M268">
        <v>0</v>
      </c>
      <c r="N268">
        <v>0</v>
      </c>
      <c r="O268">
        <v>0</v>
      </c>
      <c r="P268">
        <v>51392</v>
      </c>
      <c r="Q268">
        <v>5.2</v>
      </c>
      <c r="R268">
        <v>1</v>
      </c>
      <c r="S268">
        <v>10869</v>
      </c>
    </row>
    <row r="269" spans="1:19" x14ac:dyDescent="0.25">
      <c r="A269">
        <v>1</v>
      </c>
      <c r="B269">
        <v>1</v>
      </c>
      <c r="C269">
        <v>1550</v>
      </c>
      <c r="D269" t="s">
        <v>235</v>
      </c>
      <c r="E269">
        <v>29672777</v>
      </c>
      <c r="F269">
        <v>32636</v>
      </c>
      <c r="G269">
        <v>6201</v>
      </c>
      <c r="H269">
        <v>743</v>
      </c>
      <c r="I269">
        <v>0</v>
      </c>
      <c r="J269">
        <v>0</v>
      </c>
      <c r="K269">
        <v>37520</v>
      </c>
      <c r="L269">
        <v>0</v>
      </c>
      <c r="M269">
        <v>0</v>
      </c>
      <c r="N269">
        <v>0</v>
      </c>
      <c r="O269">
        <v>0</v>
      </c>
      <c r="P269">
        <v>77100</v>
      </c>
      <c r="Q269">
        <v>798</v>
      </c>
      <c r="R269">
        <v>1</v>
      </c>
      <c r="S269">
        <v>10870</v>
      </c>
    </row>
    <row r="270" spans="1:19" x14ac:dyDescent="0.25">
      <c r="A270">
        <v>1</v>
      </c>
      <c r="B270">
        <v>1</v>
      </c>
      <c r="C270">
        <v>1554</v>
      </c>
      <c r="D270" t="s">
        <v>813</v>
      </c>
      <c r="E270">
        <v>1113645774</v>
      </c>
      <c r="F270">
        <v>24824</v>
      </c>
      <c r="G270">
        <v>4717</v>
      </c>
      <c r="H270">
        <v>0</v>
      </c>
      <c r="I270">
        <v>386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29927</v>
      </c>
      <c r="Q270">
        <v>5.7</v>
      </c>
      <c r="R270">
        <v>1</v>
      </c>
      <c r="S270">
        <v>10871</v>
      </c>
    </row>
    <row r="271" spans="1:19" x14ac:dyDescent="0.25">
      <c r="A271">
        <v>1</v>
      </c>
      <c r="B271">
        <v>1</v>
      </c>
      <c r="C271">
        <v>1555</v>
      </c>
      <c r="D271" t="s">
        <v>680</v>
      </c>
      <c r="E271">
        <v>34678703</v>
      </c>
      <c r="F271">
        <v>21759</v>
      </c>
      <c r="G271">
        <v>4134</v>
      </c>
      <c r="H271">
        <v>505</v>
      </c>
      <c r="I271">
        <v>0</v>
      </c>
      <c r="J271">
        <v>0</v>
      </c>
      <c r="K271">
        <v>25496</v>
      </c>
      <c r="L271">
        <v>0</v>
      </c>
      <c r="M271">
        <v>0</v>
      </c>
      <c r="N271">
        <v>0</v>
      </c>
      <c r="O271">
        <v>0</v>
      </c>
      <c r="P271">
        <v>51894</v>
      </c>
      <c r="Q271">
        <v>5.2</v>
      </c>
      <c r="R271">
        <v>1</v>
      </c>
      <c r="S271">
        <v>10872</v>
      </c>
    </row>
    <row r="272" spans="1:19" x14ac:dyDescent="0.25">
      <c r="A272">
        <v>1</v>
      </c>
      <c r="B272">
        <v>1</v>
      </c>
      <c r="C272">
        <v>1558</v>
      </c>
      <c r="D272" t="s">
        <v>237</v>
      </c>
      <c r="E272">
        <v>29698699</v>
      </c>
      <c r="F272">
        <v>21759</v>
      </c>
      <c r="G272">
        <v>4134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25893</v>
      </c>
      <c r="Q272">
        <v>5.2</v>
      </c>
      <c r="R272">
        <v>1</v>
      </c>
      <c r="S272">
        <v>10873</v>
      </c>
    </row>
    <row r="273" spans="1:19" x14ac:dyDescent="0.25">
      <c r="A273">
        <v>1</v>
      </c>
      <c r="B273">
        <v>1</v>
      </c>
      <c r="C273">
        <v>1559</v>
      </c>
      <c r="D273" t="s">
        <v>681</v>
      </c>
      <c r="E273">
        <v>6287690</v>
      </c>
      <c r="F273">
        <v>21759</v>
      </c>
      <c r="G273">
        <v>4134</v>
      </c>
      <c r="H273">
        <v>495</v>
      </c>
      <c r="I273">
        <v>0</v>
      </c>
      <c r="J273">
        <v>0</v>
      </c>
      <c r="K273">
        <v>25001</v>
      </c>
      <c r="L273">
        <v>0</v>
      </c>
      <c r="M273">
        <v>0</v>
      </c>
      <c r="N273">
        <v>0</v>
      </c>
      <c r="O273">
        <v>0</v>
      </c>
      <c r="P273">
        <v>51389</v>
      </c>
      <c r="Q273">
        <v>5.2</v>
      </c>
      <c r="R273">
        <v>1</v>
      </c>
      <c r="S273">
        <v>10874</v>
      </c>
    </row>
    <row r="274" spans="1:19" x14ac:dyDescent="0.25">
      <c r="A274">
        <v>1</v>
      </c>
      <c r="B274">
        <v>1</v>
      </c>
      <c r="C274">
        <v>1561</v>
      </c>
      <c r="D274" t="s">
        <v>238</v>
      </c>
      <c r="E274">
        <v>66773162</v>
      </c>
      <c r="F274">
        <v>54400</v>
      </c>
      <c r="G274">
        <v>10336</v>
      </c>
      <c r="H274">
        <v>1214</v>
      </c>
      <c r="I274">
        <v>0</v>
      </c>
      <c r="J274">
        <v>0</v>
      </c>
      <c r="K274">
        <v>51506</v>
      </c>
      <c r="L274">
        <v>9786</v>
      </c>
      <c r="M274">
        <v>0</v>
      </c>
      <c r="N274">
        <v>839</v>
      </c>
      <c r="O274">
        <v>0</v>
      </c>
      <c r="P274">
        <v>128081</v>
      </c>
      <c r="Q274">
        <v>13</v>
      </c>
      <c r="R274">
        <v>1</v>
      </c>
      <c r="S274">
        <v>10875</v>
      </c>
    </row>
    <row r="275" spans="1:19" x14ac:dyDescent="0.25">
      <c r="A275">
        <v>1</v>
      </c>
      <c r="B275">
        <v>1</v>
      </c>
      <c r="C275">
        <v>1563</v>
      </c>
      <c r="D275" t="s">
        <v>682</v>
      </c>
      <c r="E275">
        <v>66786465</v>
      </c>
      <c r="F275">
        <v>21759</v>
      </c>
      <c r="G275">
        <v>4134</v>
      </c>
      <c r="H275">
        <v>0</v>
      </c>
      <c r="I275">
        <v>333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26226</v>
      </c>
      <c r="Q275">
        <v>5.2</v>
      </c>
      <c r="R275">
        <v>1</v>
      </c>
      <c r="S275">
        <v>10876</v>
      </c>
    </row>
    <row r="276" spans="1:19" x14ac:dyDescent="0.25">
      <c r="A276">
        <v>1</v>
      </c>
      <c r="B276">
        <v>1</v>
      </c>
      <c r="C276">
        <v>1566</v>
      </c>
      <c r="D276" t="s">
        <v>683</v>
      </c>
      <c r="E276">
        <v>25717995</v>
      </c>
      <c r="F276">
        <v>32639</v>
      </c>
      <c r="G276">
        <v>6202</v>
      </c>
      <c r="H276">
        <v>1514</v>
      </c>
      <c r="I276">
        <v>0</v>
      </c>
      <c r="J276">
        <v>0</v>
      </c>
      <c r="K276">
        <v>76460</v>
      </c>
      <c r="L276">
        <v>0</v>
      </c>
      <c r="M276">
        <v>0</v>
      </c>
      <c r="N276">
        <v>0</v>
      </c>
      <c r="O276">
        <v>0</v>
      </c>
      <c r="P276">
        <v>116815</v>
      </c>
      <c r="Q276">
        <v>7.8</v>
      </c>
      <c r="R276">
        <v>1</v>
      </c>
      <c r="S276">
        <v>10877</v>
      </c>
    </row>
    <row r="277" spans="1:19" x14ac:dyDescent="0.25">
      <c r="A277">
        <v>1</v>
      </c>
      <c r="B277">
        <v>1</v>
      </c>
      <c r="C277">
        <v>1570</v>
      </c>
      <c r="D277" t="s">
        <v>239</v>
      </c>
      <c r="E277">
        <v>29654447</v>
      </c>
      <c r="F277">
        <v>11322</v>
      </c>
      <c r="G277">
        <v>2151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13473</v>
      </c>
      <c r="Q277">
        <v>2.6</v>
      </c>
      <c r="R277">
        <v>1</v>
      </c>
      <c r="S277">
        <v>10878</v>
      </c>
    </row>
    <row r="278" spans="1:19" x14ac:dyDescent="0.25">
      <c r="A278">
        <v>1</v>
      </c>
      <c r="B278">
        <v>1</v>
      </c>
      <c r="C278">
        <v>1578</v>
      </c>
      <c r="D278" t="s">
        <v>240</v>
      </c>
      <c r="E278">
        <v>31173067</v>
      </c>
      <c r="F278">
        <v>10876</v>
      </c>
      <c r="G278">
        <v>2067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12943</v>
      </c>
      <c r="Q278">
        <v>2.6</v>
      </c>
      <c r="R278">
        <v>1</v>
      </c>
      <c r="S278">
        <v>10879</v>
      </c>
    </row>
    <row r="279" spans="1:19" x14ac:dyDescent="0.25">
      <c r="A279">
        <v>1</v>
      </c>
      <c r="B279">
        <v>1</v>
      </c>
      <c r="C279">
        <v>1580</v>
      </c>
      <c r="D279" t="s">
        <v>241</v>
      </c>
      <c r="E279">
        <v>1113690274</v>
      </c>
      <c r="F279">
        <v>65280</v>
      </c>
      <c r="G279">
        <v>12403</v>
      </c>
      <c r="H279">
        <v>2932</v>
      </c>
      <c r="I279">
        <v>0</v>
      </c>
      <c r="J279">
        <v>0</v>
      </c>
      <c r="K279">
        <v>136348</v>
      </c>
      <c r="L279">
        <v>11743</v>
      </c>
      <c r="M279">
        <v>1461</v>
      </c>
      <c r="N279">
        <v>0</v>
      </c>
      <c r="O279">
        <v>0</v>
      </c>
      <c r="P279">
        <v>230167</v>
      </c>
      <c r="Q279">
        <v>15.6</v>
      </c>
      <c r="R279">
        <v>1</v>
      </c>
      <c r="S279">
        <v>10880</v>
      </c>
    </row>
    <row r="280" spans="1:19" x14ac:dyDescent="0.25">
      <c r="A280">
        <v>1</v>
      </c>
      <c r="B280">
        <v>1</v>
      </c>
      <c r="C280">
        <v>1582</v>
      </c>
      <c r="D280" t="s">
        <v>814</v>
      </c>
      <c r="E280">
        <v>31131482</v>
      </c>
      <c r="F280">
        <v>10480</v>
      </c>
      <c r="G280">
        <v>1991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12471</v>
      </c>
      <c r="Q280">
        <v>1</v>
      </c>
      <c r="R280">
        <v>99</v>
      </c>
      <c r="S280">
        <v>10881</v>
      </c>
    </row>
    <row r="281" spans="1:19" x14ac:dyDescent="0.25">
      <c r="A281">
        <v>1</v>
      </c>
      <c r="B281">
        <v>1</v>
      </c>
      <c r="C281">
        <v>1585</v>
      </c>
      <c r="D281" t="s">
        <v>243</v>
      </c>
      <c r="E281">
        <v>1113682611</v>
      </c>
      <c r="F281">
        <v>41922</v>
      </c>
      <c r="G281">
        <v>7965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49887</v>
      </c>
      <c r="Q281">
        <v>10.4</v>
      </c>
      <c r="R281">
        <v>1</v>
      </c>
      <c r="S281">
        <v>10882</v>
      </c>
    </row>
    <row r="282" spans="1:19" x14ac:dyDescent="0.25">
      <c r="A282">
        <v>1</v>
      </c>
      <c r="B282">
        <v>1</v>
      </c>
      <c r="C282">
        <v>1586</v>
      </c>
      <c r="D282" t="s">
        <v>244</v>
      </c>
      <c r="E282">
        <v>1085320451</v>
      </c>
      <c r="F282">
        <v>10877</v>
      </c>
      <c r="G282">
        <v>2067</v>
      </c>
      <c r="H282">
        <v>489</v>
      </c>
      <c r="I282">
        <v>0</v>
      </c>
      <c r="J282">
        <v>0</v>
      </c>
      <c r="K282">
        <v>22720</v>
      </c>
      <c r="L282">
        <v>1956</v>
      </c>
      <c r="M282">
        <v>243</v>
      </c>
      <c r="N282">
        <v>0</v>
      </c>
      <c r="O282">
        <v>0</v>
      </c>
      <c r="P282">
        <v>38352</v>
      </c>
      <c r="Q282">
        <v>2.6</v>
      </c>
      <c r="R282">
        <v>1</v>
      </c>
      <c r="S282">
        <v>10883</v>
      </c>
    </row>
    <row r="283" spans="1:19" x14ac:dyDescent="0.25">
      <c r="A283">
        <v>1</v>
      </c>
      <c r="B283">
        <v>1</v>
      </c>
      <c r="C283">
        <v>1587</v>
      </c>
      <c r="D283" t="s">
        <v>245</v>
      </c>
      <c r="E283">
        <v>66921376</v>
      </c>
      <c r="F283">
        <v>22648</v>
      </c>
      <c r="G283">
        <v>4303</v>
      </c>
      <c r="H283">
        <v>1924</v>
      </c>
      <c r="I283">
        <v>0</v>
      </c>
      <c r="J283">
        <v>0</v>
      </c>
      <c r="K283">
        <v>93122</v>
      </c>
      <c r="L283">
        <v>4074</v>
      </c>
      <c r="M283">
        <v>1405</v>
      </c>
      <c r="N283">
        <v>0</v>
      </c>
      <c r="O283">
        <v>0</v>
      </c>
      <c r="P283">
        <v>127476</v>
      </c>
      <c r="Q283">
        <v>5.2</v>
      </c>
      <c r="R283">
        <v>1</v>
      </c>
      <c r="S283">
        <v>10884</v>
      </c>
    </row>
    <row r="284" spans="1:19" x14ac:dyDescent="0.25">
      <c r="A284">
        <v>1</v>
      </c>
      <c r="B284">
        <v>1</v>
      </c>
      <c r="C284">
        <v>1588</v>
      </c>
      <c r="D284" t="s">
        <v>246</v>
      </c>
      <c r="E284">
        <v>14891001</v>
      </c>
      <c r="F284">
        <v>41914</v>
      </c>
      <c r="G284">
        <v>7964</v>
      </c>
      <c r="H284">
        <v>0</v>
      </c>
      <c r="I284">
        <v>0</v>
      </c>
      <c r="J284">
        <v>0</v>
      </c>
      <c r="K284">
        <v>1</v>
      </c>
      <c r="L284">
        <v>0</v>
      </c>
      <c r="M284">
        <v>0</v>
      </c>
      <c r="N284">
        <v>0</v>
      </c>
      <c r="O284">
        <v>0</v>
      </c>
      <c r="P284">
        <v>49879</v>
      </c>
      <c r="Q284">
        <v>10.4</v>
      </c>
      <c r="R284">
        <v>1</v>
      </c>
      <c r="S284">
        <v>10885</v>
      </c>
    </row>
    <row r="285" spans="1:19" x14ac:dyDescent="0.25">
      <c r="A285">
        <v>1</v>
      </c>
      <c r="B285">
        <v>1</v>
      </c>
      <c r="C285">
        <v>1592</v>
      </c>
      <c r="D285" t="s">
        <v>815</v>
      </c>
      <c r="E285">
        <v>59825407</v>
      </c>
      <c r="F285">
        <v>29743</v>
      </c>
      <c r="G285">
        <v>5651</v>
      </c>
      <c r="H285">
        <v>1336</v>
      </c>
      <c r="I285">
        <v>0</v>
      </c>
      <c r="J285">
        <v>0</v>
      </c>
      <c r="K285">
        <v>62124</v>
      </c>
      <c r="L285">
        <v>5350</v>
      </c>
      <c r="M285">
        <v>666</v>
      </c>
      <c r="N285">
        <v>0</v>
      </c>
      <c r="O285">
        <v>0</v>
      </c>
      <c r="P285">
        <v>104870</v>
      </c>
      <c r="Q285">
        <v>7.4</v>
      </c>
      <c r="R285">
        <v>1</v>
      </c>
      <c r="S285">
        <v>10886</v>
      </c>
    </row>
    <row r="286" spans="1:19" x14ac:dyDescent="0.25">
      <c r="A286">
        <v>1</v>
      </c>
      <c r="B286">
        <v>1</v>
      </c>
      <c r="C286">
        <v>1597</v>
      </c>
      <c r="D286" t="s">
        <v>247</v>
      </c>
      <c r="E286">
        <v>29167579</v>
      </c>
      <c r="F286">
        <v>43632</v>
      </c>
      <c r="G286">
        <v>8290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51922</v>
      </c>
      <c r="Q286">
        <v>10.4</v>
      </c>
      <c r="R286">
        <v>1</v>
      </c>
      <c r="S286">
        <v>10887</v>
      </c>
    </row>
    <row r="287" spans="1:19" x14ac:dyDescent="0.25">
      <c r="A287">
        <v>1</v>
      </c>
      <c r="B287">
        <v>2</v>
      </c>
      <c r="C287">
        <v>2001</v>
      </c>
      <c r="D287" t="s">
        <v>249</v>
      </c>
      <c r="E287">
        <v>12270865</v>
      </c>
      <c r="F287">
        <v>288141</v>
      </c>
      <c r="G287">
        <v>54747</v>
      </c>
      <c r="H287">
        <v>9140</v>
      </c>
      <c r="I287">
        <v>0</v>
      </c>
      <c r="J287">
        <v>0</v>
      </c>
      <c r="K287">
        <v>461591</v>
      </c>
      <c r="L287">
        <v>0</v>
      </c>
      <c r="M287">
        <v>0</v>
      </c>
      <c r="N287">
        <v>0</v>
      </c>
      <c r="O287">
        <v>0</v>
      </c>
      <c r="P287">
        <v>813619</v>
      </c>
      <c r="Q287">
        <v>27.38</v>
      </c>
      <c r="R287">
        <v>20</v>
      </c>
      <c r="S287">
        <v>10888</v>
      </c>
    </row>
    <row r="288" spans="1:19" x14ac:dyDescent="0.25">
      <c r="A288">
        <v>1</v>
      </c>
      <c r="B288">
        <v>2</v>
      </c>
      <c r="C288">
        <v>2002</v>
      </c>
      <c r="D288" t="s">
        <v>250</v>
      </c>
      <c r="E288">
        <v>94305983</v>
      </c>
      <c r="F288">
        <v>62608</v>
      </c>
      <c r="G288">
        <v>11896</v>
      </c>
      <c r="H288">
        <v>2812</v>
      </c>
      <c r="I288">
        <v>0</v>
      </c>
      <c r="J288">
        <v>0</v>
      </c>
      <c r="K288">
        <v>130759</v>
      </c>
      <c r="L288">
        <v>11263</v>
      </c>
      <c r="M288">
        <v>1401</v>
      </c>
      <c r="N288">
        <v>971</v>
      </c>
      <c r="O288">
        <v>0</v>
      </c>
      <c r="P288">
        <v>221710</v>
      </c>
      <c r="Q288">
        <v>1</v>
      </c>
      <c r="R288">
        <v>9</v>
      </c>
      <c r="S288">
        <v>10889</v>
      </c>
    </row>
    <row r="289" spans="1:19" x14ac:dyDescent="0.25">
      <c r="A289">
        <v>1</v>
      </c>
      <c r="B289">
        <v>2</v>
      </c>
      <c r="C289">
        <v>2004</v>
      </c>
      <c r="D289" t="s">
        <v>251</v>
      </c>
      <c r="E289">
        <v>1113622943</v>
      </c>
      <c r="F289">
        <v>532108</v>
      </c>
      <c r="G289">
        <v>101101</v>
      </c>
      <c r="H289">
        <v>11870</v>
      </c>
      <c r="I289">
        <v>0</v>
      </c>
      <c r="J289">
        <v>0</v>
      </c>
      <c r="K289">
        <v>503795</v>
      </c>
      <c r="L289">
        <v>95721</v>
      </c>
      <c r="M289">
        <v>0</v>
      </c>
      <c r="N289">
        <v>8203</v>
      </c>
      <c r="O289">
        <v>0</v>
      </c>
      <c r="P289">
        <v>1252798</v>
      </c>
      <c r="Q289">
        <v>50.56</v>
      </c>
      <c r="R289">
        <v>20</v>
      </c>
      <c r="S289">
        <v>10890</v>
      </c>
    </row>
    <row r="290" spans="1:19" x14ac:dyDescent="0.25">
      <c r="A290">
        <v>1</v>
      </c>
      <c r="B290">
        <v>2</v>
      </c>
      <c r="C290">
        <v>2062</v>
      </c>
      <c r="D290" t="s">
        <v>778</v>
      </c>
      <c r="E290">
        <v>1006343030</v>
      </c>
      <c r="F290">
        <v>383421</v>
      </c>
      <c r="G290">
        <v>72850</v>
      </c>
      <c r="H290">
        <v>8553</v>
      </c>
      <c r="I290">
        <v>0</v>
      </c>
      <c r="J290">
        <v>0</v>
      </c>
      <c r="K290">
        <v>363020</v>
      </c>
      <c r="L290">
        <v>68974</v>
      </c>
      <c r="M290">
        <v>0</v>
      </c>
      <c r="N290">
        <v>0</v>
      </c>
      <c r="O290">
        <v>0</v>
      </c>
      <c r="P290">
        <v>896818</v>
      </c>
      <c r="Q290">
        <v>35</v>
      </c>
      <c r="R290">
        <v>20</v>
      </c>
      <c r="S290">
        <v>10891</v>
      </c>
    </row>
    <row r="291" spans="1:19" x14ac:dyDescent="0.25">
      <c r="A291">
        <v>1</v>
      </c>
      <c r="B291">
        <v>2</v>
      </c>
      <c r="C291">
        <v>2063</v>
      </c>
      <c r="D291" t="s">
        <v>252</v>
      </c>
      <c r="E291">
        <v>16499942</v>
      </c>
      <c r="F291">
        <v>383434</v>
      </c>
      <c r="G291">
        <v>72853</v>
      </c>
      <c r="H291">
        <v>17442</v>
      </c>
      <c r="I291">
        <v>0</v>
      </c>
      <c r="J291">
        <v>0</v>
      </c>
      <c r="K291">
        <v>811913</v>
      </c>
      <c r="L291">
        <v>68976</v>
      </c>
      <c r="M291">
        <v>8798</v>
      </c>
      <c r="N291">
        <v>0</v>
      </c>
      <c r="O291">
        <v>0</v>
      </c>
      <c r="P291">
        <v>1363416</v>
      </c>
      <c r="Q291">
        <v>1</v>
      </c>
      <c r="R291">
        <v>1</v>
      </c>
      <c r="S291">
        <v>10892</v>
      </c>
    </row>
    <row r="292" spans="1:19" x14ac:dyDescent="0.25">
      <c r="A292">
        <v>1</v>
      </c>
      <c r="B292">
        <v>2</v>
      </c>
      <c r="C292">
        <v>2064</v>
      </c>
      <c r="D292" t="s">
        <v>253</v>
      </c>
      <c r="E292">
        <v>1113514671</v>
      </c>
      <c r="F292">
        <v>219105</v>
      </c>
      <c r="G292">
        <v>41630</v>
      </c>
      <c r="H292">
        <v>15238</v>
      </c>
      <c r="I292">
        <v>0</v>
      </c>
      <c r="J292">
        <v>0</v>
      </c>
      <c r="K292">
        <v>769617</v>
      </c>
      <c r="L292">
        <v>0</v>
      </c>
      <c r="M292">
        <v>0</v>
      </c>
      <c r="N292">
        <v>0</v>
      </c>
      <c r="O292">
        <v>0</v>
      </c>
      <c r="P292">
        <v>1045590</v>
      </c>
      <c r="Q292">
        <v>20</v>
      </c>
      <c r="R292">
        <v>20</v>
      </c>
      <c r="S292">
        <v>10893</v>
      </c>
    </row>
    <row r="293" spans="1:19" x14ac:dyDescent="0.25">
      <c r="A293">
        <v>1</v>
      </c>
      <c r="B293">
        <v>2</v>
      </c>
      <c r="C293">
        <v>2065</v>
      </c>
      <c r="D293" t="s">
        <v>254</v>
      </c>
      <c r="E293">
        <v>16272446</v>
      </c>
      <c r="F293">
        <v>364883</v>
      </c>
      <c r="G293">
        <v>69328</v>
      </c>
      <c r="H293">
        <v>0</v>
      </c>
      <c r="I293">
        <v>0</v>
      </c>
      <c r="J293">
        <v>0</v>
      </c>
      <c r="K293">
        <v>1</v>
      </c>
      <c r="L293">
        <v>0</v>
      </c>
      <c r="M293">
        <v>0</v>
      </c>
      <c r="N293">
        <v>0</v>
      </c>
      <c r="O293">
        <v>0</v>
      </c>
      <c r="P293">
        <v>434212</v>
      </c>
      <c r="Q293">
        <v>33.31</v>
      </c>
      <c r="R293">
        <v>20</v>
      </c>
      <c r="S293">
        <v>10894</v>
      </c>
    </row>
    <row r="294" spans="1:19" x14ac:dyDescent="0.25">
      <c r="A294">
        <v>1</v>
      </c>
      <c r="B294">
        <v>2</v>
      </c>
      <c r="C294">
        <v>2102</v>
      </c>
      <c r="D294" t="s">
        <v>255</v>
      </c>
      <c r="E294">
        <v>1113624280</v>
      </c>
      <c r="F294">
        <v>56780</v>
      </c>
      <c r="G294">
        <v>10788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67568</v>
      </c>
      <c r="Q294">
        <v>1</v>
      </c>
      <c r="R294">
        <v>1</v>
      </c>
      <c r="S294">
        <v>10895</v>
      </c>
    </row>
    <row r="295" spans="1:19" x14ac:dyDescent="0.25">
      <c r="A295">
        <v>1</v>
      </c>
      <c r="B295">
        <v>2</v>
      </c>
      <c r="C295">
        <v>2119</v>
      </c>
      <c r="D295" t="s">
        <v>256</v>
      </c>
      <c r="E295">
        <v>16262947</v>
      </c>
      <c r="F295">
        <v>24389</v>
      </c>
      <c r="G295">
        <v>4634</v>
      </c>
      <c r="H295">
        <v>1593</v>
      </c>
      <c r="I295">
        <v>0</v>
      </c>
      <c r="J295">
        <v>0</v>
      </c>
      <c r="K295">
        <v>76071</v>
      </c>
      <c r="L295">
        <v>4387</v>
      </c>
      <c r="M295">
        <v>2410</v>
      </c>
      <c r="N295">
        <v>0</v>
      </c>
      <c r="O295">
        <v>0</v>
      </c>
      <c r="P295">
        <v>113484</v>
      </c>
      <c r="Q295">
        <v>5.6</v>
      </c>
      <c r="R295">
        <v>1</v>
      </c>
      <c r="S295">
        <v>10896</v>
      </c>
    </row>
    <row r="296" spans="1:19" x14ac:dyDescent="0.25">
      <c r="A296">
        <v>1</v>
      </c>
      <c r="B296">
        <v>2</v>
      </c>
      <c r="C296">
        <v>2120</v>
      </c>
      <c r="D296" t="s">
        <v>779</v>
      </c>
      <c r="E296">
        <v>1113636014</v>
      </c>
      <c r="F296">
        <v>63104</v>
      </c>
      <c r="G296">
        <v>11990</v>
      </c>
      <c r="H296">
        <v>0</v>
      </c>
      <c r="I296">
        <v>967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76061</v>
      </c>
      <c r="Q296">
        <v>15.08</v>
      </c>
      <c r="R296">
        <v>14</v>
      </c>
      <c r="S296">
        <v>10897</v>
      </c>
    </row>
    <row r="297" spans="1:19" x14ac:dyDescent="0.25">
      <c r="A297">
        <v>1</v>
      </c>
      <c r="B297">
        <v>2</v>
      </c>
      <c r="C297">
        <v>2121</v>
      </c>
      <c r="D297" t="s">
        <v>816</v>
      </c>
      <c r="E297">
        <v>29674532</v>
      </c>
      <c r="F297">
        <v>27618</v>
      </c>
      <c r="G297">
        <v>5248</v>
      </c>
      <c r="H297">
        <v>616</v>
      </c>
      <c r="I297">
        <v>0</v>
      </c>
      <c r="J297">
        <v>0</v>
      </c>
      <c r="K297">
        <v>26149</v>
      </c>
      <c r="L297">
        <v>4968</v>
      </c>
      <c r="M297">
        <v>0</v>
      </c>
      <c r="N297">
        <v>0</v>
      </c>
      <c r="O297">
        <v>0</v>
      </c>
      <c r="P297">
        <v>64600</v>
      </c>
      <c r="Q297">
        <v>6.6</v>
      </c>
      <c r="R297">
        <v>14</v>
      </c>
      <c r="S297">
        <v>10898</v>
      </c>
    </row>
    <row r="298" spans="1:19" x14ac:dyDescent="0.25">
      <c r="A298">
        <v>1</v>
      </c>
      <c r="B298">
        <v>2</v>
      </c>
      <c r="C298">
        <v>2122</v>
      </c>
      <c r="D298" t="s">
        <v>780</v>
      </c>
      <c r="E298">
        <v>1113691086</v>
      </c>
      <c r="F298">
        <v>27618</v>
      </c>
      <c r="G298">
        <v>5248</v>
      </c>
      <c r="H298">
        <v>0</v>
      </c>
      <c r="I298">
        <v>423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33289</v>
      </c>
      <c r="Q298">
        <v>6.6</v>
      </c>
      <c r="R298">
        <v>14</v>
      </c>
      <c r="S298">
        <v>10899</v>
      </c>
    </row>
    <row r="299" spans="1:19" x14ac:dyDescent="0.25">
      <c r="A299">
        <v>1</v>
      </c>
      <c r="B299">
        <v>2</v>
      </c>
      <c r="C299">
        <v>2123</v>
      </c>
      <c r="D299" t="s">
        <v>781</v>
      </c>
      <c r="E299">
        <v>14698120</v>
      </c>
      <c r="F299">
        <v>22094</v>
      </c>
      <c r="G299">
        <v>4198</v>
      </c>
      <c r="H299">
        <v>493</v>
      </c>
      <c r="I299">
        <v>0</v>
      </c>
      <c r="J299">
        <v>0</v>
      </c>
      <c r="K299">
        <v>20919</v>
      </c>
      <c r="L299">
        <v>3975</v>
      </c>
      <c r="M299">
        <v>0</v>
      </c>
      <c r="N299">
        <v>0</v>
      </c>
      <c r="O299">
        <v>0</v>
      </c>
      <c r="P299">
        <v>51679</v>
      </c>
      <c r="Q299">
        <v>5.28</v>
      </c>
      <c r="R299">
        <v>14</v>
      </c>
      <c r="S299">
        <v>10900</v>
      </c>
    </row>
    <row r="300" spans="1:19" x14ac:dyDescent="0.25">
      <c r="A300">
        <v>1</v>
      </c>
      <c r="B300">
        <v>2</v>
      </c>
      <c r="C300">
        <v>2124</v>
      </c>
      <c r="D300" t="s">
        <v>257</v>
      </c>
      <c r="E300">
        <v>94311352</v>
      </c>
      <c r="F300">
        <v>67834</v>
      </c>
      <c r="G300">
        <v>12889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80723</v>
      </c>
      <c r="Q300">
        <v>16.829999999999998</v>
      </c>
      <c r="R300">
        <v>1</v>
      </c>
      <c r="S300">
        <v>10901</v>
      </c>
    </row>
    <row r="301" spans="1:19" x14ac:dyDescent="0.25">
      <c r="A301">
        <v>1</v>
      </c>
      <c r="B301">
        <v>2</v>
      </c>
      <c r="C301">
        <v>2125</v>
      </c>
      <c r="D301" t="s">
        <v>258</v>
      </c>
      <c r="E301">
        <v>66761326</v>
      </c>
      <c r="F301">
        <v>10877</v>
      </c>
      <c r="G301">
        <v>2067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12944</v>
      </c>
      <c r="Q301">
        <v>2.6</v>
      </c>
      <c r="R301">
        <v>1</v>
      </c>
      <c r="S301">
        <v>10902</v>
      </c>
    </row>
    <row r="302" spans="1:19" x14ac:dyDescent="0.25">
      <c r="A302">
        <v>1</v>
      </c>
      <c r="B302">
        <v>2</v>
      </c>
      <c r="C302">
        <v>2126</v>
      </c>
      <c r="D302" t="s">
        <v>259</v>
      </c>
      <c r="E302">
        <v>31168409</v>
      </c>
      <c r="F302">
        <v>126694</v>
      </c>
      <c r="G302">
        <v>24072</v>
      </c>
      <c r="H302">
        <v>1486</v>
      </c>
      <c r="I302">
        <v>952</v>
      </c>
      <c r="J302">
        <v>0</v>
      </c>
      <c r="K302">
        <v>75038</v>
      </c>
      <c r="L302">
        <v>0</v>
      </c>
      <c r="M302">
        <v>0</v>
      </c>
      <c r="N302">
        <v>0</v>
      </c>
      <c r="O302">
        <v>0</v>
      </c>
      <c r="P302">
        <v>228242</v>
      </c>
      <c r="Q302">
        <v>20</v>
      </c>
      <c r="R302">
        <v>2</v>
      </c>
      <c r="S302">
        <v>10903</v>
      </c>
    </row>
    <row r="303" spans="1:19" x14ac:dyDescent="0.25">
      <c r="A303">
        <v>1</v>
      </c>
      <c r="B303">
        <v>2</v>
      </c>
      <c r="C303">
        <v>2128</v>
      </c>
      <c r="D303" t="s">
        <v>260</v>
      </c>
      <c r="E303">
        <v>16255077</v>
      </c>
      <c r="F303">
        <v>31418</v>
      </c>
      <c r="G303">
        <v>5970</v>
      </c>
      <c r="H303">
        <v>0</v>
      </c>
      <c r="I303">
        <v>0</v>
      </c>
      <c r="J303">
        <v>0</v>
      </c>
      <c r="K303">
        <v>1</v>
      </c>
      <c r="L303">
        <v>0</v>
      </c>
      <c r="M303">
        <v>0</v>
      </c>
      <c r="N303">
        <v>0</v>
      </c>
      <c r="O303">
        <v>0</v>
      </c>
      <c r="P303">
        <v>37389</v>
      </c>
      <c r="Q303">
        <v>7.51</v>
      </c>
      <c r="R303">
        <v>11</v>
      </c>
      <c r="S303">
        <v>10904</v>
      </c>
    </row>
    <row r="304" spans="1:19" x14ac:dyDescent="0.25">
      <c r="A304">
        <v>1</v>
      </c>
      <c r="B304">
        <v>2</v>
      </c>
      <c r="C304">
        <v>2132</v>
      </c>
      <c r="D304" t="s">
        <v>261</v>
      </c>
      <c r="E304">
        <v>6378391</v>
      </c>
      <c r="F304">
        <v>26156</v>
      </c>
      <c r="G304">
        <v>4970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31126</v>
      </c>
      <c r="Q304">
        <v>6.49</v>
      </c>
      <c r="R304">
        <v>1</v>
      </c>
      <c r="S304">
        <v>10905</v>
      </c>
    </row>
    <row r="305" spans="1:19" x14ac:dyDescent="0.25">
      <c r="A305">
        <v>1</v>
      </c>
      <c r="B305">
        <v>2</v>
      </c>
      <c r="C305">
        <v>2133</v>
      </c>
      <c r="D305" t="s">
        <v>262</v>
      </c>
      <c r="E305">
        <v>1113630390</v>
      </c>
      <c r="F305">
        <v>126052</v>
      </c>
      <c r="G305">
        <v>23950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150002</v>
      </c>
      <c r="Q305">
        <v>21.5</v>
      </c>
      <c r="R305">
        <v>2</v>
      </c>
      <c r="S305">
        <v>10906</v>
      </c>
    </row>
    <row r="306" spans="1:19" x14ac:dyDescent="0.25">
      <c r="A306">
        <v>1</v>
      </c>
      <c r="B306">
        <v>2</v>
      </c>
      <c r="C306">
        <v>2134</v>
      </c>
      <c r="D306" t="s">
        <v>263</v>
      </c>
      <c r="E306">
        <v>31161433</v>
      </c>
      <c r="F306">
        <v>20336</v>
      </c>
      <c r="G306">
        <v>3864</v>
      </c>
      <c r="H306">
        <v>0</v>
      </c>
      <c r="I306">
        <v>316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24516</v>
      </c>
      <c r="Q306">
        <v>4.8600000000000003</v>
      </c>
      <c r="R306">
        <v>1</v>
      </c>
      <c r="S306">
        <v>10907</v>
      </c>
    </row>
    <row r="307" spans="1:19" x14ac:dyDescent="0.25">
      <c r="A307">
        <v>1</v>
      </c>
      <c r="B307">
        <v>2</v>
      </c>
      <c r="C307">
        <v>2135</v>
      </c>
      <c r="D307" t="s">
        <v>264</v>
      </c>
      <c r="E307">
        <v>40376725</v>
      </c>
      <c r="F307">
        <v>20336</v>
      </c>
      <c r="G307">
        <v>3864</v>
      </c>
      <c r="H307">
        <v>0</v>
      </c>
      <c r="I307">
        <v>316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24516</v>
      </c>
      <c r="Q307">
        <v>4.8600000000000003</v>
      </c>
      <c r="R307">
        <v>1</v>
      </c>
      <c r="S307">
        <v>10908</v>
      </c>
    </row>
    <row r="308" spans="1:19" x14ac:dyDescent="0.25">
      <c r="A308">
        <v>1</v>
      </c>
      <c r="B308">
        <v>2</v>
      </c>
      <c r="C308">
        <v>2136</v>
      </c>
      <c r="D308" t="s">
        <v>265</v>
      </c>
      <c r="E308">
        <v>16253365</v>
      </c>
      <c r="F308">
        <v>20336</v>
      </c>
      <c r="G308">
        <v>3864</v>
      </c>
      <c r="H308">
        <v>0</v>
      </c>
      <c r="I308">
        <v>316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24516</v>
      </c>
      <c r="Q308">
        <v>4.8600000000000003</v>
      </c>
      <c r="R308">
        <v>1</v>
      </c>
      <c r="S308">
        <v>10909</v>
      </c>
    </row>
    <row r="309" spans="1:19" x14ac:dyDescent="0.25">
      <c r="A309">
        <v>1</v>
      </c>
      <c r="B309">
        <v>2</v>
      </c>
      <c r="C309">
        <v>2155</v>
      </c>
      <c r="D309" t="s">
        <v>267</v>
      </c>
      <c r="E309">
        <v>16243567</v>
      </c>
      <c r="F309">
        <v>13307</v>
      </c>
      <c r="G309">
        <v>2528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15835</v>
      </c>
      <c r="Q309">
        <v>3.18</v>
      </c>
      <c r="R309">
        <v>3</v>
      </c>
      <c r="S309">
        <v>10910</v>
      </c>
    </row>
    <row r="310" spans="1:19" x14ac:dyDescent="0.25">
      <c r="A310">
        <v>1</v>
      </c>
      <c r="B310">
        <v>2</v>
      </c>
      <c r="C310">
        <v>2156</v>
      </c>
      <c r="D310" t="s">
        <v>775</v>
      </c>
      <c r="E310">
        <v>16267471</v>
      </c>
      <c r="F310">
        <v>35987</v>
      </c>
      <c r="G310">
        <v>6838</v>
      </c>
      <c r="H310">
        <v>803</v>
      </c>
      <c r="I310">
        <v>0</v>
      </c>
      <c r="J310">
        <v>0</v>
      </c>
      <c r="K310">
        <v>34074</v>
      </c>
      <c r="L310">
        <v>6474</v>
      </c>
      <c r="M310">
        <v>0</v>
      </c>
      <c r="N310">
        <v>547</v>
      </c>
      <c r="O310">
        <v>0</v>
      </c>
      <c r="P310">
        <v>84724</v>
      </c>
      <c r="Q310">
        <v>8.6</v>
      </c>
      <c r="R310">
        <v>1</v>
      </c>
      <c r="S310">
        <v>10911</v>
      </c>
    </row>
    <row r="311" spans="1:19" x14ac:dyDescent="0.25">
      <c r="A311">
        <v>1</v>
      </c>
      <c r="B311">
        <v>2</v>
      </c>
      <c r="C311">
        <v>2160</v>
      </c>
      <c r="D311" t="s">
        <v>268</v>
      </c>
      <c r="E311">
        <v>66761322</v>
      </c>
      <c r="F311">
        <v>80806</v>
      </c>
      <c r="G311">
        <v>15353</v>
      </c>
      <c r="H311">
        <v>3630</v>
      </c>
      <c r="I311">
        <v>0</v>
      </c>
      <c r="J311">
        <v>0</v>
      </c>
      <c r="K311">
        <v>168780</v>
      </c>
      <c r="L311">
        <v>14536</v>
      </c>
      <c r="M311">
        <v>1809</v>
      </c>
      <c r="N311">
        <v>0</v>
      </c>
      <c r="O311">
        <v>0</v>
      </c>
      <c r="P311">
        <v>284914</v>
      </c>
      <c r="Q311">
        <v>11.75</v>
      </c>
      <c r="R311">
        <v>4</v>
      </c>
      <c r="S311">
        <v>10912</v>
      </c>
    </row>
    <row r="312" spans="1:19" x14ac:dyDescent="0.25">
      <c r="A312">
        <v>1</v>
      </c>
      <c r="B312">
        <v>2</v>
      </c>
      <c r="C312">
        <v>2163</v>
      </c>
      <c r="D312" t="s">
        <v>672</v>
      </c>
      <c r="E312">
        <v>1085955104</v>
      </c>
      <c r="F312">
        <v>14646</v>
      </c>
      <c r="G312">
        <v>2783</v>
      </c>
      <c r="H312">
        <v>327</v>
      </c>
      <c r="I312">
        <v>0</v>
      </c>
      <c r="J312">
        <v>0</v>
      </c>
      <c r="K312">
        <v>13867</v>
      </c>
      <c r="L312">
        <v>2635</v>
      </c>
      <c r="M312">
        <v>0</v>
      </c>
      <c r="N312">
        <v>0</v>
      </c>
      <c r="O312">
        <v>0</v>
      </c>
      <c r="P312">
        <v>34258</v>
      </c>
      <c r="Q312">
        <v>3.5</v>
      </c>
      <c r="R312">
        <v>14</v>
      </c>
      <c r="S312">
        <v>10913</v>
      </c>
    </row>
    <row r="313" spans="1:19" x14ac:dyDescent="0.25">
      <c r="A313">
        <v>1</v>
      </c>
      <c r="B313">
        <v>2</v>
      </c>
      <c r="C313">
        <v>2164</v>
      </c>
      <c r="D313" t="s">
        <v>782</v>
      </c>
      <c r="E313">
        <v>30039342</v>
      </c>
      <c r="F313">
        <v>40172</v>
      </c>
      <c r="G313">
        <v>7633</v>
      </c>
      <c r="H313">
        <v>0</v>
      </c>
      <c r="I313">
        <v>616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48421</v>
      </c>
      <c r="Q313">
        <v>9.6</v>
      </c>
      <c r="R313">
        <v>14</v>
      </c>
      <c r="S313">
        <v>10914</v>
      </c>
    </row>
    <row r="314" spans="1:19" x14ac:dyDescent="0.25">
      <c r="A314">
        <v>1</v>
      </c>
      <c r="B314">
        <v>2</v>
      </c>
      <c r="C314">
        <v>2166</v>
      </c>
      <c r="D314" t="s">
        <v>667</v>
      </c>
      <c r="E314">
        <v>1113623771</v>
      </c>
      <c r="F314">
        <v>40832</v>
      </c>
      <c r="G314">
        <v>7758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48590</v>
      </c>
      <c r="Q314">
        <v>9.76</v>
      </c>
      <c r="R314">
        <v>1</v>
      </c>
      <c r="S314">
        <v>10915</v>
      </c>
    </row>
    <row r="315" spans="1:19" x14ac:dyDescent="0.25">
      <c r="A315">
        <v>1</v>
      </c>
      <c r="B315">
        <v>2</v>
      </c>
      <c r="C315">
        <v>2167</v>
      </c>
      <c r="D315" t="s">
        <v>269</v>
      </c>
      <c r="E315">
        <v>66766814</v>
      </c>
      <c r="F315">
        <v>23427</v>
      </c>
      <c r="G315">
        <v>4451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27878</v>
      </c>
      <c r="Q315">
        <v>5.6</v>
      </c>
      <c r="R315">
        <v>1</v>
      </c>
      <c r="S315">
        <v>10916</v>
      </c>
    </row>
    <row r="316" spans="1:19" x14ac:dyDescent="0.25">
      <c r="A316">
        <v>1</v>
      </c>
      <c r="B316">
        <v>2</v>
      </c>
      <c r="C316">
        <v>2168</v>
      </c>
      <c r="D316" t="s">
        <v>270</v>
      </c>
      <c r="E316">
        <v>66783789</v>
      </c>
      <c r="F316">
        <v>49379</v>
      </c>
      <c r="G316">
        <v>9382</v>
      </c>
      <c r="H316">
        <v>0</v>
      </c>
      <c r="I316">
        <v>767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59528</v>
      </c>
      <c r="Q316">
        <v>11.8</v>
      </c>
      <c r="R316">
        <v>14</v>
      </c>
      <c r="S316">
        <v>10917</v>
      </c>
    </row>
    <row r="317" spans="1:19" x14ac:dyDescent="0.25">
      <c r="A317">
        <v>1</v>
      </c>
      <c r="B317">
        <v>2</v>
      </c>
      <c r="C317">
        <v>2171</v>
      </c>
      <c r="D317" t="s">
        <v>271</v>
      </c>
      <c r="E317">
        <v>1113618409</v>
      </c>
      <c r="F317">
        <v>56313</v>
      </c>
      <c r="G317">
        <v>10700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67013</v>
      </c>
      <c r="Q317">
        <v>12.93</v>
      </c>
      <c r="R317">
        <v>1</v>
      </c>
      <c r="S317">
        <v>10918</v>
      </c>
    </row>
    <row r="318" spans="1:19" x14ac:dyDescent="0.25">
      <c r="A318">
        <v>1</v>
      </c>
      <c r="B318">
        <v>2</v>
      </c>
      <c r="C318">
        <v>2173</v>
      </c>
      <c r="D318" t="s">
        <v>272</v>
      </c>
      <c r="E318">
        <v>31169775</v>
      </c>
      <c r="F318">
        <v>80463</v>
      </c>
      <c r="G318">
        <v>15288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95751</v>
      </c>
      <c r="Q318">
        <v>12.74</v>
      </c>
      <c r="R318">
        <v>11</v>
      </c>
      <c r="S318">
        <v>10919</v>
      </c>
    </row>
    <row r="319" spans="1:19" x14ac:dyDescent="0.25">
      <c r="A319">
        <v>1</v>
      </c>
      <c r="B319">
        <v>2</v>
      </c>
      <c r="C319">
        <v>2174</v>
      </c>
      <c r="D319" t="s">
        <v>273</v>
      </c>
      <c r="E319">
        <v>16281377</v>
      </c>
      <c r="F319">
        <v>27736</v>
      </c>
      <c r="G319">
        <v>5270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33006</v>
      </c>
      <c r="Q319">
        <v>6.63</v>
      </c>
      <c r="R319">
        <v>1</v>
      </c>
      <c r="S319">
        <v>10920</v>
      </c>
    </row>
    <row r="320" spans="1:19" x14ac:dyDescent="0.25">
      <c r="A320">
        <v>1</v>
      </c>
      <c r="B320">
        <v>2</v>
      </c>
      <c r="C320">
        <v>2175</v>
      </c>
      <c r="D320" t="s">
        <v>274</v>
      </c>
      <c r="E320">
        <v>16268109</v>
      </c>
      <c r="F320">
        <v>21755</v>
      </c>
      <c r="G320">
        <v>4134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25889</v>
      </c>
      <c r="Q320">
        <v>5.2</v>
      </c>
      <c r="R320">
        <v>1</v>
      </c>
      <c r="S320">
        <v>10921</v>
      </c>
    </row>
    <row r="321" spans="1:19" x14ac:dyDescent="0.25">
      <c r="A321">
        <v>1</v>
      </c>
      <c r="B321">
        <v>2</v>
      </c>
      <c r="C321">
        <v>2176</v>
      </c>
      <c r="D321" t="s">
        <v>275</v>
      </c>
      <c r="E321">
        <v>16277611</v>
      </c>
      <c r="F321">
        <v>24098</v>
      </c>
      <c r="G321">
        <v>4579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28677</v>
      </c>
      <c r="Q321">
        <v>5.76</v>
      </c>
      <c r="R321">
        <v>1</v>
      </c>
      <c r="S321">
        <v>10922</v>
      </c>
    </row>
    <row r="322" spans="1:19" x14ac:dyDescent="0.25">
      <c r="A322">
        <v>1</v>
      </c>
      <c r="B322">
        <v>2</v>
      </c>
      <c r="C322">
        <v>2177</v>
      </c>
      <c r="D322" t="s">
        <v>276</v>
      </c>
      <c r="E322">
        <v>94310122</v>
      </c>
      <c r="F322">
        <v>21546</v>
      </c>
      <c r="G322">
        <v>4094</v>
      </c>
      <c r="H322">
        <v>0</v>
      </c>
      <c r="I322">
        <v>335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25975</v>
      </c>
      <c r="Q322">
        <v>5.15</v>
      </c>
      <c r="R322">
        <v>1</v>
      </c>
      <c r="S322">
        <v>10923</v>
      </c>
    </row>
    <row r="323" spans="1:19" x14ac:dyDescent="0.25">
      <c r="A323">
        <v>1</v>
      </c>
      <c r="B323">
        <v>2</v>
      </c>
      <c r="C323">
        <v>2178</v>
      </c>
      <c r="D323" t="s">
        <v>277</v>
      </c>
      <c r="E323">
        <v>6646684</v>
      </c>
      <c r="F323">
        <v>25017</v>
      </c>
      <c r="G323">
        <v>4753</v>
      </c>
      <c r="H323">
        <v>0</v>
      </c>
      <c r="I323">
        <v>389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30159</v>
      </c>
      <c r="Q323">
        <v>5.98</v>
      </c>
      <c r="R323">
        <v>1</v>
      </c>
      <c r="S323">
        <v>10924</v>
      </c>
    </row>
    <row r="324" spans="1:19" x14ac:dyDescent="0.25">
      <c r="A324">
        <v>1</v>
      </c>
      <c r="B324">
        <v>2</v>
      </c>
      <c r="C324">
        <v>2179</v>
      </c>
      <c r="D324" t="s">
        <v>278</v>
      </c>
      <c r="E324">
        <v>2468573</v>
      </c>
      <c r="F324">
        <v>22926</v>
      </c>
      <c r="G324">
        <v>4356</v>
      </c>
      <c r="H324">
        <v>0</v>
      </c>
      <c r="I324">
        <v>356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27638</v>
      </c>
      <c r="Q324">
        <v>5.48</v>
      </c>
      <c r="R324">
        <v>1</v>
      </c>
      <c r="S324">
        <v>10925</v>
      </c>
    </row>
    <row r="325" spans="1:19" x14ac:dyDescent="0.25">
      <c r="A325">
        <v>1</v>
      </c>
      <c r="B325">
        <v>2</v>
      </c>
      <c r="C325">
        <v>2181</v>
      </c>
      <c r="D325" t="s">
        <v>783</v>
      </c>
      <c r="E325">
        <v>1007836888</v>
      </c>
      <c r="F325">
        <v>23936</v>
      </c>
      <c r="G325">
        <v>4548</v>
      </c>
      <c r="H325">
        <v>85</v>
      </c>
      <c r="I325">
        <v>308</v>
      </c>
      <c r="J325">
        <v>0</v>
      </c>
      <c r="K325">
        <v>4306</v>
      </c>
      <c r="L325">
        <v>0</v>
      </c>
      <c r="M325">
        <v>0</v>
      </c>
      <c r="N325">
        <v>0</v>
      </c>
      <c r="O325">
        <v>0</v>
      </c>
      <c r="P325">
        <v>33183</v>
      </c>
      <c r="Q325">
        <v>5.72</v>
      </c>
      <c r="R325">
        <v>14</v>
      </c>
      <c r="S325">
        <v>10926</v>
      </c>
    </row>
    <row r="326" spans="1:19" x14ac:dyDescent="0.25">
      <c r="A326">
        <v>1</v>
      </c>
      <c r="B326">
        <v>2</v>
      </c>
      <c r="C326">
        <v>2182</v>
      </c>
      <c r="D326" t="s">
        <v>279</v>
      </c>
      <c r="E326">
        <v>4373790</v>
      </c>
      <c r="F326">
        <v>10877</v>
      </c>
      <c r="G326">
        <v>2067</v>
      </c>
      <c r="H326">
        <v>0</v>
      </c>
      <c r="I326">
        <v>169</v>
      </c>
      <c r="J326">
        <v>0</v>
      </c>
      <c r="K326">
        <v>1</v>
      </c>
      <c r="L326">
        <v>0</v>
      </c>
      <c r="M326">
        <v>0</v>
      </c>
      <c r="N326">
        <v>0</v>
      </c>
      <c r="O326">
        <v>0</v>
      </c>
      <c r="P326">
        <v>13114</v>
      </c>
      <c r="Q326">
        <v>1</v>
      </c>
      <c r="R326">
        <v>1</v>
      </c>
      <c r="S326">
        <v>10927</v>
      </c>
    </row>
    <row r="327" spans="1:19" x14ac:dyDescent="0.25">
      <c r="A327">
        <v>1</v>
      </c>
      <c r="B327">
        <v>2</v>
      </c>
      <c r="C327">
        <v>2183</v>
      </c>
      <c r="D327" t="s">
        <v>280</v>
      </c>
      <c r="E327">
        <v>94328207</v>
      </c>
      <c r="F327">
        <v>20336</v>
      </c>
      <c r="G327">
        <v>3864</v>
      </c>
      <c r="H327">
        <v>0</v>
      </c>
      <c r="I327">
        <v>316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24516</v>
      </c>
      <c r="Q327">
        <v>4.8600000000000003</v>
      </c>
      <c r="R327">
        <v>1</v>
      </c>
      <c r="S327">
        <v>10928</v>
      </c>
    </row>
    <row r="328" spans="1:19" x14ac:dyDescent="0.25">
      <c r="A328">
        <v>1</v>
      </c>
      <c r="B328">
        <v>2</v>
      </c>
      <c r="C328">
        <v>2187</v>
      </c>
      <c r="D328" t="s">
        <v>784</v>
      </c>
      <c r="E328">
        <v>66785674</v>
      </c>
      <c r="F328">
        <v>55237</v>
      </c>
      <c r="G328">
        <v>10495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65732</v>
      </c>
      <c r="Q328">
        <v>13.2</v>
      </c>
      <c r="R328">
        <v>14</v>
      </c>
      <c r="S328">
        <v>10929</v>
      </c>
    </row>
    <row r="329" spans="1:19" x14ac:dyDescent="0.25">
      <c r="A329">
        <v>1</v>
      </c>
      <c r="B329">
        <v>2</v>
      </c>
      <c r="C329">
        <v>2193</v>
      </c>
      <c r="D329" t="s">
        <v>281</v>
      </c>
      <c r="E329">
        <v>16283498</v>
      </c>
      <c r="F329">
        <v>10877</v>
      </c>
      <c r="G329">
        <v>2067</v>
      </c>
      <c r="H329">
        <v>0</v>
      </c>
      <c r="I329">
        <v>169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13113</v>
      </c>
      <c r="Q329">
        <v>2.6</v>
      </c>
      <c r="R329">
        <v>1</v>
      </c>
      <c r="S329">
        <v>10930</v>
      </c>
    </row>
    <row r="330" spans="1:19" x14ac:dyDescent="0.25">
      <c r="A330">
        <v>1</v>
      </c>
      <c r="B330">
        <v>2</v>
      </c>
      <c r="C330">
        <v>2194</v>
      </c>
      <c r="D330" t="s">
        <v>817</v>
      </c>
      <c r="E330">
        <v>66931507</v>
      </c>
      <c r="F330">
        <v>10877</v>
      </c>
      <c r="G330">
        <v>2067</v>
      </c>
      <c r="H330">
        <v>0</v>
      </c>
      <c r="I330">
        <v>169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13113</v>
      </c>
      <c r="Q330">
        <v>2.6</v>
      </c>
      <c r="R330">
        <v>1</v>
      </c>
      <c r="S330">
        <v>10931</v>
      </c>
    </row>
    <row r="331" spans="1:19" x14ac:dyDescent="0.25">
      <c r="A331">
        <v>1</v>
      </c>
      <c r="B331">
        <v>2</v>
      </c>
      <c r="C331">
        <v>2195</v>
      </c>
      <c r="D331" t="s">
        <v>282</v>
      </c>
      <c r="E331">
        <v>1113657141</v>
      </c>
      <c r="F331">
        <v>41836</v>
      </c>
      <c r="G331">
        <v>7949</v>
      </c>
      <c r="H331">
        <v>0</v>
      </c>
      <c r="I331">
        <v>650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50435</v>
      </c>
      <c r="Q331">
        <v>10</v>
      </c>
      <c r="R331">
        <v>1</v>
      </c>
      <c r="S331">
        <v>10932</v>
      </c>
    </row>
    <row r="332" spans="1:19" x14ac:dyDescent="0.25">
      <c r="A332">
        <v>1</v>
      </c>
      <c r="B332">
        <v>2</v>
      </c>
      <c r="C332">
        <v>2196</v>
      </c>
      <c r="D332" t="s">
        <v>283</v>
      </c>
      <c r="E332">
        <v>2605094</v>
      </c>
      <c r="F332">
        <v>43992</v>
      </c>
      <c r="G332">
        <v>8359</v>
      </c>
      <c r="H332">
        <v>0</v>
      </c>
      <c r="I332">
        <v>1380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53731</v>
      </c>
      <c r="Q332">
        <v>5.92</v>
      </c>
      <c r="R332">
        <v>4</v>
      </c>
      <c r="S332">
        <v>10933</v>
      </c>
    </row>
    <row r="333" spans="1:19" x14ac:dyDescent="0.25">
      <c r="A333">
        <v>1</v>
      </c>
      <c r="B333">
        <v>2</v>
      </c>
      <c r="C333">
        <v>2198</v>
      </c>
      <c r="D333" t="s">
        <v>284</v>
      </c>
      <c r="E333">
        <v>16270934</v>
      </c>
      <c r="F333">
        <v>13306</v>
      </c>
      <c r="G333">
        <v>2528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15834</v>
      </c>
      <c r="Q333">
        <v>3.18</v>
      </c>
      <c r="R333">
        <v>1</v>
      </c>
      <c r="S333">
        <v>10934</v>
      </c>
    </row>
    <row r="334" spans="1:19" x14ac:dyDescent="0.25">
      <c r="A334">
        <v>1</v>
      </c>
      <c r="B334">
        <v>2</v>
      </c>
      <c r="C334">
        <v>2200</v>
      </c>
      <c r="D334" t="s">
        <v>285</v>
      </c>
      <c r="E334">
        <v>1113648015</v>
      </c>
      <c r="F334">
        <v>30486</v>
      </c>
      <c r="G334">
        <v>5792</v>
      </c>
      <c r="H334">
        <v>1336</v>
      </c>
      <c r="I334">
        <v>0</v>
      </c>
      <c r="J334">
        <v>0</v>
      </c>
      <c r="K334">
        <v>67460</v>
      </c>
      <c r="L334">
        <v>0</v>
      </c>
      <c r="M334">
        <v>0</v>
      </c>
      <c r="N334">
        <v>0</v>
      </c>
      <c r="O334">
        <v>0</v>
      </c>
      <c r="P334">
        <v>105074</v>
      </c>
      <c r="Q334">
        <v>7</v>
      </c>
      <c r="R334">
        <v>1</v>
      </c>
      <c r="S334">
        <v>10935</v>
      </c>
    </row>
    <row r="335" spans="1:19" x14ac:dyDescent="0.25">
      <c r="A335">
        <v>1</v>
      </c>
      <c r="B335">
        <v>2</v>
      </c>
      <c r="C335">
        <v>2202</v>
      </c>
      <c r="D335" t="s">
        <v>286</v>
      </c>
      <c r="E335">
        <v>1114542089</v>
      </c>
      <c r="F335">
        <v>17488</v>
      </c>
      <c r="G335">
        <v>3323</v>
      </c>
      <c r="H335">
        <v>384</v>
      </c>
      <c r="I335">
        <v>0</v>
      </c>
      <c r="J335">
        <v>0</v>
      </c>
      <c r="K335">
        <v>19392</v>
      </c>
      <c r="L335">
        <v>0</v>
      </c>
      <c r="M335">
        <v>0</v>
      </c>
      <c r="N335">
        <v>0</v>
      </c>
      <c r="O335">
        <v>0</v>
      </c>
      <c r="P335">
        <v>40587</v>
      </c>
      <c r="Q335">
        <v>4.18</v>
      </c>
      <c r="R335">
        <v>1</v>
      </c>
      <c r="S335">
        <v>10936</v>
      </c>
    </row>
    <row r="336" spans="1:19" x14ac:dyDescent="0.25">
      <c r="A336">
        <v>1</v>
      </c>
      <c r="B336">
        <v>2</v>
      </c>
      <c r="C336">
        <v>2203</v>
      </c>
      <c r="D336" t="s">
        <v>287</v>
      </c>
      <c r="E336">
        <v>16266935</v>
      </c>
      <c r="F336">
        <v>13849</v>
      </c>
      <c r="G336">
        <v>2631</v>
      </c>
      <c r="H336">
        <v>284</v>
      </c>
      <c r="I336">
        <v>0</v>
      </c>
      <c r="J336">
        <v>0</v>
      </c>
      <c r="K336">
        <v>14357</v>
      </c>
      <c r="L336">
        <v>0</v>
      </c>
      <c r="M336">
        <v>0</v>
      </c>
      <c r="N336">
        <v>0</v>
      </c>
      <c r="O336">
        <v>0</v>
      </c>
      <c r="P336">
        <v>31121</v>
      </c>
      <c r="Q336">
        <v>3.18</v>
      </c>
      <c r="R336">
        <v>1</v>
      </c>
      <c r="S336">
        <v>10937</v>
      </c>
    </row>
    <row r="337" spans="1:19" x14ac:dyDescent="0.25">
      <c r="A337">
        <v>1</v>
      </c>
      <c r="B337">
        <v>2</v>
      </c>
      <c r="C337">
        <v>2204</v>
      </c>
      <c r="D337" t="s">
        <v>288</v>
      </c>
      <c r="E337">
        <v>31171805</v>
      </c>
      <c r="F337">
        <v>52921</v>
      </c>
      <c r="G337">
        <v>10055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62976</v>
      </c>
      <c r="Q337">
        <v>12.65</v>
      </c>
      <c r="R337">
        <v>1</v>
      </c>
      <c r="S337">
        <v>10938</v>
      </c>
    </row>
    <row r="338" spans="1:19" x14ac:dyDescent="0.25">
      <c r="A338">
        <v>1</v>
      </c>
      <c r="B338">
        <v>2</v>
      </c>
      <c r="C338">
        <v>2211</v>
      </c>
      <c r="D338" t="s">
        <v>289</v>
      </c>
      <c r="E338">
        <v>94309186</v>
      </c>
      <c r="F338">
        <v>26607</v>
      </c>
      <c r="G338">
        <v>5055</v>
      </c>
      <c r="H338">
        <v>1812</v>
      </c>
      <c r="I338">
        <v>0</v>
      </c>
      <c r="J338">
        <v>0</v>
      </c>
      <c r="K338">
        <v>81921</v>
      </c>
      <c r="L338">
        <v>9572</v>
      </c>
      <c r="M338">
        <v>1818</v>
      </c>
      <c r="N338">
        <v>0</v>
      </c>
      <c r="O338">
        <v>0</v>
      </c>
      <c r="P338">
        <v>126785</v>
      </c>
      <c r="Q338">
        <v>6.36</v>
      </c>
      <c r="R338">
        <v>1</v>
      </c>
      <c r="S338">
        <v>10939</v>
      </c>
    </row>
    <row r="339" spans="1:19" x14ac:dyDescent="0.25">
      <c r="A339">
        <v>1</v>
      </c>
      <c r="B339">
        <v>2</v>
      </c>
      <c r="C339">
        <v>2212</v>
      </c>
      <c r="D339" t="s">
        <v>818</v>
      </c>
      <c r="E339">
        <v>16280383</v>
      </c>
      <c r="F339">
        <v>80383</v>
      </c>
      <c r="G339">
        <v>15273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95656</v>
      </c>
      <c r="Q339">
        <v>11.26</v>
      </c>
      <c r="R339">
        <v>12</v>
      </c>
      <c r="S339">
        <v>10940</v>
      </c>
    </row>
    <row r="340" spans="1:19" x14ac:dyDescent="0.25">
      <c r="A340">
        <v>1</v>
      </c>
      <c r="B340">
        <v>2</v>
      </c>
      <c r="C340">
        <v>2215</v>
      </c>
      <c r="D340" t="s">
        <v>290</v>
      </c>
      <c r="E340">
        <v>1113644408</v>
      </c>
      <c r="F340">
        <v>61902</v>
      </c>
      <c r="G340">
        <v>11762</v>
      </c>
      <c r="H340">
        <v>1381</v>
      </c>
      <c r="I340">
        <v>0</v>
      </c>
      <c r="J340">
        <v>0</v>
      </c>
      <c r="K340">
        <v>58609</v>
      </c>
      <c r="L340">
        <v>11136</v>
      </c>
      <c r="M340">
        <v>0</v>
      </c>
      <c r="N340">
        <v>954</v>
      </c>
      <c r="O340">
        <v>0</v>
      </c>
      <c r="P340">
        <v>145744</v>
      </c>
      <c r="Q340">
        <v>9.8000000000000007</v>
      </c>
      <c r="R340">
        <v>3</v>
      </c>
      <c r="S340">
        <v>10941</v>
      </c>
    </row>
    <row r="341" spans="1:19" x14ac:dyDescent="0.25">
      <c r="A341">
        <v>1</v>
      </c>
      <c r="B341">
        <v>2</v>
      </c>
      <c r="C341">
        <v>2221</v>
      </c>
      <c r="D341" t="s">
        <v>291</v>
      </c>
      <c r="E341">
        <v>16242058</v>
      </c>
      <c r="F341">
        <v>65188</v>
      </c>
      <c r="G341">
        <v>12386</v>
      </c>
      <c r="H341">
        <v>3085</v>
      </c>
      <c r="I341">
        <v>0</v>
      </c>
      <c r="J341">
        <v>0</v>
      </c>
      <c r="K341">
        <v>144103</v>
      </c>
      <c r="L341">
        <v>11727</v>
      </c>
      <c r="M341">
        <v>1615</v>
      </c>
      <c r="N341">
        <v>1032</v>
      </c>
      <c r="O341">
        <v>0</v>
      </c>
      <c r="P341">
        <v>239136</v>
      </c>
      <c r="Q341">
        <v>1</v>
      </c>
      <c r="R341">
        <v>7</v>
      </c>
      <c r="S341">
        <v>10942</v>
      </c>
    </row>
    <row r="342" spans="1:19" x14ac:dyDescent="0.25">
      <c r="A342">
        <v>1</v>
      </c>
      <c r="B342">
        <v>2</v>
      </c>
      <c r="C342">
        <v>2227</v>
      </c>
      <c r="D342" t="s">
        <v>292</v>
      </c>
      <c r="E342">
        <v>31174904</v>
      </c>
      <c r="F342">
        <v>44309</v>
      </c>
      <c r="G342">
        <v>8419</v>
      </c>
      <c r="H342">
        <v>1006</v>
      </c>
      <c r="I342">
        <v>702</v>
      </c>
      <c r="J342">
        <v>0</v>
      </c>
      <c r="K342">
        <v>50788</v>
      </c>
      <c r="L342">
        <v>0</v>
      </c>
      <c r="M342">
        <v>0</v>
      </c>
      <c r="N342">
        <v>0</v>
      </c>
      <c r="O342">
        <v>0</v>
      </c>
      <c r="P342">
        <v>105224</v>
      </c>
      <c r="Q342">
        <v>10.59</v>
      </c>
      <c r="R342">
        <v>1</v>
      </c>
      <c r="S342">
        <v>10943</v>
      </c>
    </row>
    <row r="343" spans="1:19" x14ac:dyDescent="0.25">
      <c r="A343">
        <v>1</v>
      </c>
      <c r="B343">
        <v>2</v>
      </c>
      <c r="C343">
        <v>2229</v>
      </c>
      <c r="D343" t="s">
        <v>785</v>
      </c>
      <c r="E343">
        <v>1113637754</v>
      </c>
      <c r="F343">
        <v>93589</v>
      </c>
      <c r="G343">
        <v>17782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111371</v>
      </c>
      <c r="Q343">
        <v>13.11</v>
      </c>
      <c r="R343">
        <v>12</v>
      </c>
      <c r="S343">
        <v>10944</v>
      </c>
    </row>
    <row r="344" spans="1:19" x14ac:dyDescent="0.25">
      <c r="A344">
        <v>1</v>
      </c>
      <c r="B344">
        <v>2</v>
      </c>
      <c r="C344">
        <v>2232</v>
      </c>
      <c r="D344" t="s">
        <v>293</v>
      </c>
      <c r="E344">
        <v>31770316</v>
      </c>
      <c r="F344">
        <v>60095</v>
      </c>
      <c r="G344">
        <v>11418</v>
      </c>
      <c r="H344">
        <v>1341</v>
      </c>
      <c r="I344">
        <v>0</v>
      </c>
      <c r="J344">
        <v>0</v>
      </c>
      <c r="K344">
        <v>56898</v>
      </c>
      <c r="L344">
        <v>10810</v>
      </c>
      <c r="M344">
        <v>0</v>
      </c>
      <c r="N344">
        <v>926</v>
      </c>
      <c r="O344">
        <v>0</v>
      </c>
      <c r="P344">
        <v>141488</v>
      </c>
      <c r="Q344">
        <v>14.91</v>
      </c>
      <c r="R344">
        <v>1</v>
      </c>
      <c r="S344">
        <v>10945</v>
      </c>
    </row>
    <row r="345" spans="1:19" x14ac:dyDescent="0.25">
      <c r="A345">
        <v>1</v>
      </c>
      <c r="B345">
        <v>2</v>
      </c>
      <c r="C345">
        <v>2233</v>
      </c>
      <c r="D345" t="s">
        <v>294</v>
      </c>
      <c r="E345">
        <v>31170833</v>
      </c>
      <c r="F345">
        <v>10292</v>
      </c>
      <c r="G345">
        <v>1956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12248</v>
      </c>
      <c r="Q345">
        <v>2.46</v>
      </c>
      <c r="R345">
        <v>1</v>
      </c>
      <c r="S345">
        <v>10946</v>
      </c>
    </row>
    <row r="346" spans="1:19" x14ac:dyDescent="0.25">
      <c r="A346">
        <v>1</v>
      </c>
      <c r="B346">
        <v>2</v>
      </c>
      <c r="C346">
        <v>2235</v>
      </c>
      <c r="D346" t="s">
        <v>295</v>
      </c>
      <c r="E346">
        <v>31173481</v>
      </c>
      <c r="F346">
        <v>4516</v>
      </c>
      <c r="G346">
        <v>858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5374</v>
      </c>
      <c r="Q346">
        <v>1.08</v>
      </c>
      <c r="R346">
        <v>1</v>
      </c>
      <c r="S346">
        <v>10947</v>
      </c>
    </row>
    <row r="347" spans="1:19" x14ac:dyDescent="0.25">
      <c r="A347">
        <v>1</v>
      </c>
      <c r="B347">
        <v>2</v>
      </c>
      <c r="C347">
        <v>2237</v>
      </c>
      <c r="D347" t="s">
        <v>296</v>
      </c>
      <c r="E347">
        <v>1113647370</v>
      </c>
      <c r="F347">
        <v>34359</v>
      </c>
      <c r="G347">
        <v>6528</v>
      </c>
      <c r="H347">
        <v>1533</v>
      </c>
      <c r="I347">
        <v>0</v>
      </c>
      <c r="J347">
        <v>0</v>
      </c>
      <c r="K347">
        <v>65062</v>
      </c>
      <c r="L347">
        <v>12362</v>
      </c>
      <c r="M347">
        <v>759</v>
      </c>
      <c r="N347">
        <v>1054</v>
      </c>
      <c r="O347">
        <v>0</v>
      </c>
      <c r="P347">
        <v>121657</v>
      </c>
      <c r="Q347">
        <v>4.9400000000000004</v>
      </c>
      <c r="R347">
        <v>13</v>
      </c>
      <c r="S347">
        <v>10948</v>
      </c>
    </row>
    <row r="348" spans="1:19" x14ac:dyDescent="0.25">
      <c r="A348">
        <v>1</v>
      </c>
      <c r="B348">
        <v>2</v>
      </c>
      <c r="C348">
        <v>2239</v>
      </c>
      <c r="D348" t="s">
        <v>297</v>
      </c>
      <c r="E348">
        <v>16283758</v>
      </c>
      <c r="F348">
        <v>66940</v>
      </c>
      <c r="G348">
        <v>12719</v>
      </c>
      <c r="H348">
        <v>3007</v>
      </c>
      <c r="I348">
        <v>0</v>
      </c>
      <c r="J348">
        <v>0</v>
      </c>
      <c r="K348">
        <v>139824</v>
      </c>
      <c r="L348">
        <v>12042</v>
      </c>
      <c r="M348">
        <v>1498</v>
      </c>
      <c r="N348">
        <v>1038</v>
      </c>
      <c r="O348">
        <v>0</v>
      </c>
      <c r="P348">
        <v>237068</v>
      </c>
      <c r="Q348">
        <v>150</v>
      </c>
      <c r="R348">
        <v>1</v>
      </c>
      <c r="S348">
        <v>10949</v>
      </c>
    </row>
    <row r="349" spans="1:19" x14ac:dyDescent="0.25">
      <c r="A349">
        <v>1</v>
      </c>
      <c r="B349">
        <v>2</v>
      </c>
      <c r="C349">
        <v>2241</v>
      </c>
      <c r="D349" t="s">
        <v>193</v>
      </c>
      <c r="E349">
        <v>815001147</v>
      </c>
      <c r="F349">
        <v>194618</v>
      </c>
      <c r="G349">
        <v>36978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231596</v>
      </c>
      <c r="Q349">
        <v>1</v>
      </c>
      <c r="R349">
        <v>22</v>
      </c>
      <c r="S349">
        <v>10950</v>
      </c>
    </row>
    <row r="350" spans="1:19" x14ac:dyDescent="0.25">
      <c r="A350">
        <v>1</v>
      </c>
      <c r="B350">
        <v>2</v>
      </c>
      <c r="C350">
        <v>2242</v>
      </c>
      <c r="D350" t="s">
        <v>786</v>
      </c>
      <c r="E350">
        <v>1113651528</v>
      </c>
      <c r="F350">
        <v>63606</v>
      </c>
      <c r="G350">
        <v>12085</v>
      </c>
      <c r="H350">
        <v>1419</v>
      </c>
      <c r="I350">
        <v>0</v>
      </c>
      <c r="J350">
        <v>0</v>
      </c>
      <c r="K350">
        <v>60222</v>
      </c>
      <c r="L350">
        <v>11442</v>
      </c>
      <c r="M350">
        <v>0</v>
      </c>
      <c r="N350">
        <v>0</v>
      </c>
      <c r="O350">
        <v>0</v>
      </c>
      <c r="P350">
        <v>148774</v>
      </c>
      <c r="Q350">
        <v>8.91</v>
      </c>
      <c r="R350">
        <v>13</v>
      </c>
      <c r="S350">
        <v>10951</v>
      </c>
    </row>
    <row r="351" spans="1:19" x14ac:dyDescent="0.25">
      <c r="A351">
        <v>1</v>
      </c>
      <c r="B351">
        <v>2</v>
      </c>
      <c r="C351">
        <v>2244</v>
      </c>
      <c r="D351" t="s">
        <v>299</v>
      </c>
      <c r="E351">
        <v>31540313</v>
      </c>
      <c r="F351">
        <v>13848</v>
      </c>
      <c r="G351">
        <v>2631</v>
      </c>
      <c r="H351">
        <v>0</v>
      </c>
      <c r="I351">
        <v>215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16694</v>
      </c>
      <c r="Q351">
        <v>3.18</v>
      </c>
      <c r="R351">
        <v>1</v>
      </c>
      <c r="S351">
        <v>10952</v>
      </c>
    </row>
    <row r="352" spans="1:19" x14ac:dyDescent="0.25">
      <c r="A352">
        <v>1</v>
      </c>
      <c r="B352">
        <v>2</v>
      </c>
      <c r="C352">
        <v>2247</v>
      </c>
      <c r="D352" t="s">
        <v>300</v>
      </c>
      <c r="E352">
        <v>42011892</v>
      </c>
      <c r="F352">
        <v>39539</v>
      </c>
      <c r="G352">
        <v>7513</v>
      </c>
      <c r="H352">
        <v>0</v>
      </c>
      <c r="I352">
        <v>614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47666</v>
      </c>
      <c r="Q352">
        <v>9.4499999999999993</v>
      </c>
      <c r="R352">
        <v>2</v>
      </c>
      <c r="S352">
        <v>10953</v>
      </c>
    </row>
    <row r="353" spans="1:19" x14ac:dyDescent="0.25">
      <c r="A353">
        <v>1</v>
      </c>
      <c r="B353">
        <v>2</v>
      </c>
      <c r="C353">
        <v>2248</v>
      </c>
      <c r="D353" t="s">
        <v>301</v>
      </c>
      <c r="E353">
        <v>66885866</v>
      </c>
      <c r="F353">
        <v>128222</v>
      </c>
      <c r="G353">
        <v>24362</v>
      </c>
      <c r="H353">
        <v>0</v>
      </c>
      <c r="I353">
        <v>1992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154576</v>
      </c>
      <c r="Q353">
        <v>17.91</v>
      </c>
      <c r="R353">
        <v>12</v>
      </c>
      <c r="S353">
        <v>10954</v>
      </c>
    </row>
    <row r="354" spans="1:19" x14ac:dyDescent="0.25">
      <c r="A354">
        <v>1</v>
      </c>
      <c r="B354">
        <v>2</v>
      </c>
      <c r="C354">
        <v>2249</v>
      </c>
      <c r="D354" t="s">
        <v>668</v>
      </c>
      <c r="E354">
        <v>66758508</v>
      </c>
      <c r="F354">
        <v>13307</v>
      </c>
      <c r="G354">
        <v>2528</v>
      </c>
      <c r="H354">
        <v>297</v>
      </c>
      <c r="I354">
        <v>0</v>
      </c>
      <c r="J354">
        <v>0</v>
      </c>
      <c r="K354">
        <v>12599</v>
      </c>
      <c r="L354">
        <v>2394</v>
      </c>
      <c r="M354">
        <v>0</v>
      </c>
      <c r="N354">
        <v>202</v>
      </c>
      <c r="O354">
        <v>0</v>
      </c>
      <c r="P354">
        <v>31327</v>
      </c>
      <c r="Q354">
        <v>3.18</v>
      </c>
      <c r="R354">
        <v>1</v>
      </c>
      <c r="S354">
        <v>10955</v>
      </c>
    </row>
    <row r="355" spans="1:19" x14ac:dyDescent="0.25">
      <c r="A355">
        <v>1</v>
      </c>
      <c r="B355">
        <v>2</v>
      </c>
      <c r="C355">
        <v>2250</v>
      </c>
      <c r="D355" t="s">
        <v>302</v>
      </c>
      <c r="E355">
        <v>29683300</v>
      </c>
      <c r="F355">
        <v>23436</v>
      </c>
      <c r="G355">
        <v>4453</v>
      </c>
      <c r="H355">
        <v>1056</v>
      </c>
      <c r="I355">
        <v>0</v>
      </c>
      <c r="J355">
        <v>0</v>
      </c>
      <c r="K355">
        <v>49100</v>
      </c>
      <c r="L355">
        <v>4215</v>
      </c>
      <c r="M355">
        <v>527</v>
      </c>
      <c r="N355">
        <v>0</v>
      </c>
      <c r="O355">
        <v>0</v>
      </c>
      <c r="P355">
        <v>82787</v>
      </c>
      <c r="Q355">
        <v>6.36</v>
      </c>
      <c r="R355">
        <v>1</v>
      </c>
      <c r="S355">
        <v>10956</v>
      </c>
    </row>
    <row r="356" spans="1:19" x14ac:dyDescent="0.25">
      <c r="A356">
        <v>1</v>
      </c>
      <c r="B356">
        <v>2</v>
      </c>
      <c r="C356">
        <v>2255</v>
      </c>
      <c r="D356" t="s">
        <v>303</v>
      </c>
      <c r="E356">
        <v>4462271</v>
      </c>
      <c r="F356">
        <v>13847</v>
      </c>
      <c r="G356">
        <v>2631</v>
      </c>
      <c r="H356">
        <v>313</v>
      </c>
      <c r="I356">
        <v>219</v>
      </c>
      <c r="J356">
        <v>0</v>
      </c>
      <c r="K356">
        <v>15811</v>
      </c>
      <c r="L356">
        <v>0</v>
      </c>
      <c r="M356">
        <v>0</v>
      </c>
      <c r="N356">
        <v>0</v>
      </c>
      <c r="O356">
        <v>0</v>
      </c>
      <c r="P356">
        <v>32821</v>
      </c>
      <c r="Q356">
        <v>3.18</v>
      </c>
      <c r="R356">
        <v>1</v>
      </c>
      <c r="S356">
        <v>10957</v>
      </c>
    </row>
    <row r="357" spans="1:19" x14ac:dyDescent="0.25">
      <c r="A357">
        <v>1</v>
      </c>
      <c r="B357">
        <v>2</v>
      </c>
      <c r="C357">
        <v>2259</v>
      </c>
      <c r="D357" t="s">
        <v>304</v>
      </c>
      <c r="E357">
        <v>16272760</v>
      </c>
      <c r="F357">
        <v>83672</v>
      </c>
      <c r="G357">
        <v>15898</v>
      </c>
      <c r="H357">
        <v>0</v>
      </c>
      <c r="I357">
        <v>1325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100895</v>
      </c>
      <c r="Q357">
        <v>20</v>
      </c>
      <c r="R357">
        <v>1</v>
      </c>
      <c r="S357">
        <v>10958</v>
      </c>
    </row>
    <row r="358" spans="1:19" x14ac:dyDescent="0.25">
      <c r="A358">
        <v>1</v>
      </c>
      <c r="B358">
        <v>2</v>
      </c>
      <c r="C358">
        <v>2262</v>
      </c>
      <c r="D358" t="s">
        <v>819</v>
      </c>
      <c r="E358">
        <v>16263276</v>
      </c>
      <c r="F358">
        <v>517647</v>
      </c>
      <c r="G358">
        <v>98353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616000</v>
      </c>
      <c r="Q358">
        <v>35</v>
      </c>
      <c r="R358">
        <v>20</v>
      </c>
      <c r="S358">
        <v>10959</v>
      </c>
    </row>
    <row r="359" spans="1:19" x14ac:dyDescent="0.25">
      <c r="A359">
        <v>1</v>
      </c>
      <c r="B359">
        <v>2</v>
      </c>
      <c r="C359">
        <v>2263</v>
      </c>
      <c r="D359" t="s">
        <v>787</v>
      </c>
      <c r="E359">
        <v>1193469124</v>
      </c>
      <c r="F359">
        <v>488158</v>
      </c>
      <c r="G359">
        <v>92750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580908</v>
      </c>
      <c r="Q359">
        <v>24</v>
      </c>
      <c r="R359">
        <v>20</v>
      </c>
      <c r="S359">
        <v>10960</v>
      </c>
    </row>
    <row r="360" spans="1:19" x14ac:dyDescent="0.25">
      <c r="A360">
        <v>1</v>
      </c>
      <c r="B360">
        <v>2</v>
      </c>
      <c r="C360">
        <v>2264</v>
      </c>
      <c r="D360" t="s">
        <v>305</v>
      </c>
      <c r="E360">
        <v>16278637</v>
      </c>
      <c r="F360">
        <v>296014</v>
      </c>
      <c r="G360">
        <v>56243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352257</v>
      </c>
      <c r="Q360">
        <v>25.96</v>
      </c>
      <c r="R360">
        <v>20</v>
      </c>
      <c r="S360">
        <v>10961</v>
      </c>
    </row>
    <row r="361" spans="1:19" x14ac:dyDescent="0.25">
      <c r="A361">
        <v>1</v>
      </c>
      <c r="B361">
        <v>2</v>
      </c>
      <c r="C361">
        <v>2265</v>
      </c>
      <c r="D361" t="s">
        <v>788</v>
      </c>
      <c r="E361">
        <v>1112779993</v>
      </c>
      <c r="F361">
        <v>488159</v>
      </c>
      <c r="G361">
        <v>92750</v>
      </c>
      <c r="H361">
        <v>0</v>
      </c>
      <c r="I361">
        <v>7480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588389</v>
      </c>
      <c r="Q361">
        <v>5.28</v>
      </c>
      <c r="R361">
        <v>14</v>
      </c>
      <c r="S361">
        <v>10962</v>
      </c>
    </row>
    <row r="362" spans="1:19" x14ac:dyDescent="0.25">
      <c r="A362">
        <v>1</v>
      </c>
      <c r="B362">
        <v>2</v>
      </c>
      <c r="C362">
        <v>2267</v>
      </c>
      <c r="D362" t="s">
        <v>306</v>
      </c>
      <c r="E362">
        <v>16237000</v>
      </c>
      <c r="F362">
        <v>152327</v>
      </c>
      <c r="G362">
        <v>28942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181269</v>
      </c>
      <c r="Q362">
        <v>1</v>
      </c>
      <c r="R362">
        <v>8</v>
      </c>
      <c r="S362">
        <v>10963</v>
      </c>
    </row>
    <row r="363" spans="1:19" x14ac:dyDescent="0.25">
      <c r="A363">
        <v>1</v>
      </c>
      <c r="B363">
        <v>2</v>
      </c>
      <c r="C363">
        <v>2271</v>
      </c>
      <c r="D363" t="s">
        <v>307</v>
      </c>
      <c r="E363">
        <v>1113667876</v>
      </c>
      <c r="F363">
        <v>152327</v>
      </c>
      <c r="G363">
        <v>28942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181269</v>
      </c>
      <c r="Q363">
        <v>1</v>
      </c>
      <c r="R363">
        <v>8</v>
      </c>
      <c r="S363">
        <v>10964</v>
      </c>
    </row>
    <row r="364" spans="1:19" x14ac:dyDescent="0.25">
      <c r="A364">
        <v>1</v>
      </c>
      <c r="B364">
        <v>2</v>
      </c>
      <c r="C364">
        <v>2276</v>
      </c>
      <c r="D364" t="s">
        <v>308</v>
      </c>
      <c r="E364">
        <v>31157111</v>
      </c>
      <c r="F364">
        <v>44964</v>
      </c>
      <c r="G364">
        <v>8543</v>
      </c>
      <c r="H364">
        <v>1003</v>
      </c>
      <c r="I364">
        <v>0</v>
      </c>
      <c r="J364">
        <v>0</v>
      </c>
      <c r="K364">
        <v>42572</v>
      </c>
      <c r="L364">
        <v>8089</v>
      </c>
      <c r="M364">
        <v>0</v>
      </c>
      <c r="N364">
        <v>1400</v>
      </c>
      <c r="O364">
        <v>0</v>
      </c>
      <c r="P364">
        <v>106571</v>
      </c>
      <c r="Q364">
        <v>9</v>
      </c>
      <c r="R364">
        <v>23</v>
      </c>
      <c r="S364">
        <v>10965</v>
      </c>
    </row>
    <row r="365" spans="1:19" x14ac:dyDescent="0.25">
      <c r="A365">
        <v>1</v>
      </c>
      <c r="B365">
        <v>2</v>
      </c>
      <c r="C365">
        <v>2287</v>
      </c>
      <c r="D365" t="s">
        <v>820</v>
      </c>
      <c r="E365">
        <v>16262980</v>
      </c>
      <c r="F365">
        <v>13148</v>
      </c>
      <c r="G365">
        <v>2498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15646</v>
      </c>
      <c r="Q365">
        <v>3.42</v>
      </c>
      <c r="R365">
        <v>1</v>
      </c>
      <c r="S365">
        <v>10966</v>
      </c>
    </row>
    <row r="366" spans="1:19" x14ac:dyDescent="0.25">
      <c r="A366">
        <v>1</v>
      </c>
      <c r="B366">
        <v>2</v>
      </c>
      <c r="C366">
        <v>2297</v>
      </c>
      <c r="D366" t="s">
        <v>309</v>
      </c>
      <c r="E366">
        <v>15898037</v>
      </c>
      <c r="F366">
        <v>151417</v>
      </c>
      <c r="G366">
        <v>28769</v>
      </c>
      <c r="H366">
        <v>3443</v>
      </c>
      <c r="I366">
        <v>0</v>
      </c>
      <c r="J366">
        <v>0</v>
      </c>
      <c r="K366">
        <v>173875</v>
      </c>
      <c r="L366">
        <v>0</v>
      </c>
      <c r="M366">
        <v>0</v>
      </c>
      <c r="N366">
        <v>0</v>
      </c>
      <c r="O366">
        <v>0</v>
      </c>
      <c r="P366">
        <v>357504</v>
      </c>
      <c r="Q366">
        <v>1</v>
      </c>
      <c r="R366">
        <v>8</v>
      </c>
      <c r="S366">
        <v>10967</v>
      </c>
    </row>
    <row r="367" spans="1:19" x14ac:dyDescent="0.25">
      <c r="A367">
        <v>1</v>
      </c>
      <c r="B367">
        <v>2</v>
      </c>
      <c r="C367">
        <v>2298</v>
      </c>
      <c r="D367" t="s">
        <v>310</v>
      </c>
      <c r="E367">
        <v>16241403</v>
      </c>
      <c r="F367">
        <v>228491</v>
      </c>
      <c r="G367">
        <v>43413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271904</v>
      </c>
      <c r="Q367">
        <v>1.5</v>
      </c>
      <c r="R367">
        <v>8</v>
      </c>
      <c r="S367">
        <v>10968</v>
      </c>
    </row>
    <row r="368" spans="1:19" x14ac:dyDescent="0.25">
      <c r="A368">
        <v>1</v>
      </c>
      <c r="B368">
        <v>2</v>
      </c>
      <c r="C368">
        <v>2300</v>
      </c>
      <c r="D368" t="s">
        <v>311</v>
      </c>
      <c r="E368">
        <v>94311248</v>
      </c>
      <c r="F368">
        <v>152327</v>
      </c>
      <c r="G368">
        <v>28942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181269</v>
      </c>
      <c r="Q368">
        <v>1</v>
      </c>
      <c r="R368">
        <v>8</v>
      </c>
      <c r="S368">
        <v>10969</v>
      </c>
    </row>
    <row r="369" spans="1:19" x14ac:dyDescent="0.25">
      <c r="A369">
        <v>1</v>
      </c>
      <c r="B369">
        <v>2</v>
      </c>
      <c r="C369">
        <v>2301</v>
      </c>
      <c r="D369" t="s">
        <v>312</v>
      </c>
      <c r="E369">
        <v>94309433</v>
      </c>
      <c r="F369">
        <v>152327</v>
      </c>
      <c r="G369">
        <v>28942</v>
      </c>
      <c r="H369">
        <v>3464</v>
      </c>
      <c r="I369">
        <v>0</v>
      </c>
      <c r="J369">
        <v>0</v>
      </c>
      <c r="K369">
        <v>174954</v>
      </c>
      <c r="L369">
        <v>0</v>
      </c>
      <c r="M369">
        <v>0</v>
      </c>
      <c r="N369">
        <v>0</v>
      </c>
      <c r="O369">
        <v>0</v>
      </c>
      <c r="P369">
        <v>359687</v>
      </c>
      <c r="Q369">
        <v>1</v>
      </c>
      <c r="R369">
        <v>8</v>
      </c>
      <c r="S369">
        <v>10970</v>
      </c>
    </row>
    <row r="370" spans="1:19" x14ac:dyDescent="0.25">
      <c r="A370">
        <v>1</v>
      </c>
      <c r="B370">
        <v>2</v>
      </c>
      <c r="C370">
        <v>2306</v>
      </c>
      <c r="D370" t="s">
        <v>313</v>
      </c>
      <c r="E370">
        <v>94305511</v>
      </c>
      <c r="F370">
        <v>152327</v>
      </c>
      <c r="G370">
        <v>28942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181269</v>
      </c>
      <c r="Q370">
        <v>1</v>
      </c>
      <c r="R370">
        <v>8</v>
      </c>
      <c r="S370">
        <v>10971</v>
      </c>
    </row>
    <row r="371" spans="1:19" x14ac:dyDescent="0.25">
      <c r="A371">
        <v>1</v>
      </c>
      <c r="B371">
        <v>2</v>
      </c>
      <c r="C371">
        <v>2307</v>
      </c>
      <c r="D371" t="s">
        <v>314</v>
      </c>
      <c r="E371">
        <v>94313745</v>
      </c>
      <c r="F371">
        <v>152327</v>
      </c>
      <c r="G371">
        <v>28942</v>
      </c>
      <c r="H371">
        <v>3511</v>
      </c>
      <c r="I371">
        <v>0</v>
      </c>
      <c r="J371">
        <v>0</v>
      </c>
      <c r="K371">
        <v>177308</v>
      </c>
      <c r="L371">
        <v>0</v>
      </c>
      <c r="M371">
        <v>0</v>
      </c>
      <c r="N371">
        <v>0</v>
      </c>
      <c r="O371">
        <v>0</v>
      </c>
      <c r="P371">
        <v>362088</v>
      </c>
      <c r="Q371">
        <v>1</v>
      </c>
      <c r="R371">
        <v>8</v>
      </c>
      <c r="S371">
        <v>10972</v>
      </c>
    </row>
    <row r="372" spans="1:19" x14ac:dyDescent="0.25">
      <c r="A372">
        <v>1</v>
      </c>
      <c r="B372">
        <v>2</v>
      </c>
      <c r="C372">
        <v>2349</v>
      </c>
      <c r="D372" t="s">
        <v>315</v>
      </c>
      <c r="E372">
        <v>31159979</v>
      </c>
      <c r="F372">
        <v>28993</v>
      </c>
      <c r="G372">
        <v>5509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34502</v>
      </c>
      <c r="Q372">
        <v>100</v>
      </c>
      <c r="R372">
        <v>1</v>
      </c>
      <c r="S372">
        <v>10973</v>
      </c>
    </row>
    <row r="373" spans="1:19" x14ac:dyDescent="0.25">
      <c r="A373">
        <v>1</v>
      </c>
      <c r="B373">
        <v>3</v>
      </c>
      <c r="C373">
        <v>3008</v>
      </c>
      <c r="D373" t="s">
        <v>316</v>
      </c>
      <c r="E373">
        <v>16273195</v>
      </c>
      <c r="F373">
        <v>33386</v>
      </c>
      <c r="G373">
        <v>6343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39729</v>
      </c>
      <c r="Q373">
        <v>2</v>
      </c>
      <c r="R373">
        <v>15</v>
      </c>
      <c r="S373">
        <v>10974</v>
      </c>
    </row>
    <row r="374" spans="1:19" x14ac:dyDescent="0.25">
      <c r="A374">
        <v>1</v>
      </c>
      <c r="B374">
        <v>3</v>
      </c>
      <c r="C374">
        <v>3028</v>
      </c>
      <c r="D374" t="s">
        <v>317</v>
      </c>
      <c r="E374">
        <v>1113635882</v>
      </c>
      <c r="F374">
        <v>17377</v>
      </c>
      <c r="G374">
        <v>3302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20679</v>
      </c>
      <c r="Q374">
        <v>1</v>
      </c>
      <c r="R374">
        <v>15</v>
      </c>
      <c r="S374">
        <v>10975</v>
      </c>
    </row>
    <row r="375" spans="1:19" x14ac:dyDescent="0.25">
      <c r="A375">
        <v>1</v>
      </c>
      <c r="B375">
        <v>3</v>
      </c>
      <c r="C375">
        <v>3029</v>
      </c>
      <c r="D375" t="s">
        <v>318</v>
      </c>
      <c r="E375">
        <v>66785346</v>
      </c>
      <c r="F375">
        <v>22255</v>
      </c>
      <c r="G375">
        <v>4228</v>
      </c>
      <c r="H375">
        <v>503</v>
      </c>
      <c r="I375">
        <v>0</v>
      </c>
      <c r="J375">
        <v>0</v>
      </c>
      <c r="K375">
        <v>25410</v>
      </c>
      <c r="L375">
        <v>0</v>
      </c>
      <c r="M375">
        <v>0</v>
      </c>
      <c r="N375">
        <v>0</v>
      </c>
      <c r="O375">
        <v>0</v>
      </c>
      <c r="P375">
        <v>52396</v>
      </c>
      <c r="Q375">
        <v>1</v>
      </c>
      <c r="R375">
        <v>16</v>
      </c>
      <c r="S375">
        <v>10976</v>
      </c>
    </row>
    <row r="376" spans="1:19" x14ac:dyDescent="0.25">
      <c r="A376">
        <v>1</v>
      </c>
      <c r="B376">
        <v>3</v>
      </c>
      <c r="C376">
        <v>3030</v>
      </c>
      <c r="D376" t="s">
        <v>319</v>
      </c>
      <c r="E376">
        <v>20870324</v>
      </c>
      <c r="F376">
        <v>16693</v>
      </c>
      <c r="G376">
        <v>3172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19865</v>
      </c>
      <c r="Q376">
        <v>1</v>
      </c>
      <c r="R376">
        <v>15</v>
      </c>
      <c r="S376">
        <v>10977</v>
      </c>
    </row>
    <row r="377" spans="1:19" x14ac:dyDescent="0.25">
      <c r="A377">
        <v>1</v>
      </c>
      <c r="B377">
        <v>3</v>
      </c>
      <c r="C377">
        <v>3031</v>
      </c>
      <c r="D377" t="s">
        <v>320</v>
      </c>
      <c r="E377">
        <v>66761179</v>
      </c>
      <c r="F377">
        <v>16693</v>
      </c>
      <c r="G377">
        <v>3172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19865</v>
      </c>
      <c r="Q377">
        <v>1</v>
      </c>
      <c r="R377">
        <v>15</v>
      </c>
      <c r="S377">
        <v>10978</v>
      </c>
    </row>
    <row r="378" spans="1:19" x14ac:dyDescent="0.25">
      <c r="A378">
        <v>1</v>
      </c>
      <c r="B378">
        <v>3</v>
      </c>
      <c r="C378">
        <v>3035</v>
      </c>
      <c r="D378" t="s">
        <v>321</v>
      </c>
      <c r="E378">
        <v>66759471</v>
      </c>
      <c r="F378">
        <v>66764</v>
      </c>
      <c r="G378">
        <v>12685</v>
      </c>
      <c r="H378">
        <v>0</v>
      </c>
      <c r="I378">
        <v>1037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80486</v>
      </c>
      <c r="Q378">
        <v>3</v>
      </c>
      <c r="R378">
        <v>16</v>
      </c>
      <c r="S378">
        <v>10979</v>
      </c>
    </row>
    <row r="379" spans="1:19" x14ac:dyDescent="0.25">
      <c r="A379">
        <v>1</v>
      </c>
      <c r="B379">
        <v>3</v>
      </c>
      <c r="C379">
        <v>3042</v>
      </c>
      <c r="D379" t="s">
        <v>322</v>
      </c>
      <c r="E379">
        <v>31173527</v>
      </c>
      <c r="F379">
        <v>50077</v>
      </c>
      <c r="G379">
        <v>9515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59592</v>
      </c>
      <c r="Q379">
        <v>3</v>
      </c>
      <c r="R379">
        <v>15</v>
      </c>
      <c r="S379">
        <v>10980</v>
      </c>
    </row>
    <row r="380" spans="1:19" x14ac:dyDescent="0.25">
      <c r="A380">
        <v>1</v>
      </c>
      <c r="B380">
        <v>3</v>
      </c>
      <c r="C380">
        <v>3043</v>
      </c>
      <c r="D380" t="s">
        <v>669</v>
      </c>
      <c r="E380">
        <v>16252787</v>
      </c>
      <c r="F380">
        <v>66774</v>
      </c>
      <c r="G380">
        <v>12687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79461</v>
      </c>
      <c r="Q380">
        <v>4</v>
      </c>
      <c r="R380">
        <v>15</v>
      </c>
      <c r="S380">
        <v>10981</v>
      </c>
    </row>
    <row r="381" spans="1:19" x14ac:dyDescent="0.25">
      <c r="A381">
        <v>1</v>
      </c>
      <c r="B381">
        <v>3</v>
      </c>
      <c r="C381">
        <v>3044</v>
      </c>
      <c r="D381" t="s">
        <v>323</v>
      </c>
      <c r="E381">
        <v>29344462</v>
      </c>
      <c r="F381">
        <v>44510</v>
      </c>
      <c r="G381">
        <v>8457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52967</v>
      </c>
      <c r="Q381">
        <v>2</v>
      </c>
      <c r="R381">
        <v>16</v>
      </c>
      <c r="S381">
        <v>10982</v>
      </c>
    </row>
    <row r="382" spans="1:19" x14ac:dyDescent="0.25">
      <c r="A382">
        <v>1</v>
      </c>
      <c r="B382">
        <v>3</v>
      </c>
      <c r="C382">
        <v>3048</v>
      </c>
      <c r="D382" t="s">
        <v>324</v>
      </c>
      <c r="E382">
        <v>16256484</v>
      </c>
      <c r="F382">
        <v>66774</v>
      </c>
      <c r="G382">
        <v>12687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79461</v>
      </c>
      <c r="Q382">
        <v>4</v>
      </c>
      <c r="R382">
        <v>15</v>
      </c>
      <c r="S382">
        <v>10983</v>
      </c>
    </row>
    <row r="383" spans="1:19" x14ac:dyDescent="0.25">
      <c r="A383">
        <v>1</v>
      </c>
      <c r="B383">
        <v>3</v>
      </c>
      <c r="C383">
        <v>3050</v>
      </c>
      <c r="D383" t="s">
        <v>325</v>
      </c>
      <c r="E383">
        <v>5302338</v>
      </c>
      <c r="F383">
        <v>34256</v>
      </c>
      <c r="G383">
        <v>6509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40765</v>
      </c>
      <c r="Q383">
        <v>8</v>
      </c>
      <c r="R383">
        <v>21</v>
      </c>
      <c r="S383">
        <v>10984</v>
      </c>
    </row>
    <row r="384" spans="1:19" x14ac:dyDescent="0.25">
      <c r="A384">
        <v>1</v>
      </c>
      <c r="B384">
        <v>3</v>
      </c>
      <c r="C384">
        <v>3060</v>
      </c>
      <c r="D384" t="s">
        <v>326</v>
      </c>
      <c r="E384">
        <v>29849390</v>
      </c>
      <c r="F384">
        <v>66774</v>
      </c>
      <c r="G384">
        <v>12687</v>
      </c>
      <c r="H384">
        <v>0</v>
      </c>
      <c r="I384">
        <v>1037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80498</v>
      </c>
      <c r="Q384">
        <v>4</v>
      </c>
      <c r="R384">
        <v>15</v>
      </c>
      <c r="S384">
        <v>10985</v>
      </c>
    </row>
    <row r="385" spans="1:19" x14ac:dyDescent="0.25">
      <c r="A385">
        <v>1</v>
      </c>
      <c r="B385">
        <v>5</v>
      </c>
      <c r="C385">
        <v>5001</v>
      </c>
      <c r="D385" t="s">
        <v>327</v>
      </c>
      <c r="E385">
        <v>66779793</v>
      </c>
      <c r="F385">
        <v>63046</v>
      </c>
      <c r="G385">
        <v>11979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75025</v>
      </c>
      <c r="Q385">
        <v>1</v>
      </c>
      <c r="R385">
        <v>26</v>
      </c>
      <c r="S385">
        <v>10986</v>
      </c>
    </row>
    <row r="386" spans="1:19" x14ac:dyDescent="0.25">
      <c r="A386">
        <v>1</v>
      </c>
      <c r="B386">
        <v>5</v>
      </c>
      <c r="C386">
        <v>5002</v>
      </c>
      <c r="D386" t="s">
        <v>756</v>
      </c>
      <c r="E386">
        <v>1004134293</v>
      </c>
      <c r="F386">
        <v>63046</v>
      </c>
      <c r="G386">
        <v>11979</v>
      </c>
      <c r="H386">
        <v>1407</v>
      </c>
      <c r="I386">
        <v>0</v>
      </c>
      <c r="J386">
        <v>0</v>
      </c>
      <c r="K386">
        <v>71077</v>
      </c>
      <c r="L386">
        <v>0</v>
      </c>
      <c r="M386">
        <v>0</v>
      </c>
      <c r="N386">
        <v>0</v>
      </c>
      <c r="O386">
        <v>0</v>
      </c>
      <c r="P386">
        <v>147509</v>
      </c>
      <c r="Q386">
        <v>1</v>
      </c>
      <c r="R386">
        <v>26</v>
      </c>
      <c r="S386">
        <v>10987</v>
      </c>
    </row>
    <row r="387" spans="1:19" x14ac:dyDescent="0.25">
      <c r="A387">
        <v>1</v>
      </c>
      <c r="B387">
        <v>5</v>
      </c>
      <c r="C387">
        <v>5003</v>
      </c>
      <c r="D387" t="s">
        <v>328</v>
      </c>
      <c r="E387">
        <v>66886459</v>
      </c>
      <c r="F387">
        <v>63046</v>
      </c>
      <c r="G387">
        <v>11979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75025</v>
      </c>
      <c r="Q387">
        <v>1</v>
      </c>
      <c r="R387">
        <v>26</v>
      </c>
      <c r="S387">
        <v>10988</v>
      </c>
    </row>
    <row r="388" spans="1:19" x14ac:dyDescent="0.25">
      <c r="A388">
        <v>1</v>
      </c>
      <c r="B388">
        <v>5</v>
      </c>
      <c r="C388">
        <v>5004</v>
      </c>
      <c r="D388" t="s">
        <v>821</v>
      </c>
      <c r="E388">
        <v>98381996</v>
      </c>
      <c r="F388">
        <v>63046</v>
      </c>
      <c r="G388">
        <v>11979</v>
      </c>
      <c r="H388">
        <v>4629</v>
      </c>
      <c r="I388">
        <v>0</v>
      </c>
      <c r="J388">
        <v>0</v>
      </c>
      <c r="K388">
        <v>222467</v>
      </c>
      <c r="L388">
        <v>11341</v>
      </c>
      <c r="M388">
        <v>441</v>
      </c>
      <c r="N388">
        <v>0</v>
      </c>
      <c r="O388">
        <v>0</v>
      </c>
      <c r="P388">
        <v>313903</v>
      </c>
      <c r="Q388">
        <v>1</v>
      </c>
      <c r="R388">
        <v>26</v>
      </c>
      <c r="S388">
        <v>10989</v>
      </c>
    </row>
    <row r="389" spans="1:19" x14ac:dyDescent="0.25">
      <c r="A389">
        <v>1</v>
      </c>
      <c r="B389">
        <v>5</v>
      </c>
      <c r="C389">
        <v>5005</v>
      </c>
      <c r="D389" t="s">
        <v>822</v>
      </c>
      <c r="E389">
        <v>94330973</v>
      </c>
      <c r="F389">
        <v>63046</v>
      </c>
      <c r="G389">
        <v>11979</v>
      </c>
      <c r="H389">
        <v>2847</v>
      </c>
      <c r="I389">
        <v>0</v>
      </c>
      <c r="J389">
        <v>0</v>
      </c>
      <c r="K389">
        <v>132440</v>
      </c>
      <c r="L389">
        <v>11341</v>
      </c>
      <c r="M389">
        <v>0</v>
      </c>
      <c r="N389">
        <v>0</v>
      </c>
      <c r="O389">
        <v>0</v>
      </c>
      <c r="P389">
        <v>221653</v>
      </c>
      <c r="Q389">
        <v>1</v>
      </c>
      <c r="R389">
        <v>26</v>
      </c>
      <c r="S389">
        <v>10990</v>
      </c>
    </row>
    <row r="390" spans="1:19" x14ac:dyDescent="0.25">
      <c r="A390">
        <v>1</v>
      </c>
      <c r="B390">
        <v>5</v>
      </c>
      <c r="C390">
        <v>5006</v>
      </c>
      <c r="D390" t="s">
        <v>329</v>
      </c>
      <c r="E390">
        <v>16498327</v>
      </c>
      <c r="F390">
        <v>63046</v>
      </c>
      <c r="G390">
        <v>11979</v>
      </c>
      <c r="H390">
        <v>1252</v>
      </c>
      <c r="I390">
        <v>0</v>
      </c>
      <c r="J390">
        <v>0</v>
      </c>
      <c r="K390">
        <v>63246</v>
      </c>
      <c r="L390">
        <v>0</v>
      </c>
      <c r="M390">
        <v>0</v>
      </c>
      <c r="N390">
        <v>0</v>
      </c>
      <c r="O390">
        <v>0</v>
      </c>
      <c r="P390">
        <v>139523</v>
      </c>
      <c r="Q390">
        <v>1</v>
      </c>
      <c r="R390">
        <v>26</v>
      </c>
      <c r="S390">
        <v>10991</v>
      </c>
    </row>
    <row r="391" spans="1:19" x14ac:dyDescent="0.25">
      <c r="A391">
        <v>1</v>
      </c>
      <c r="B391">
        <v>5</v>
      </c>
      <c r="C391">
        <v>5007</v>
      </c>
      <c r="D391" t="s">
        <v>330</v>
      </c>
      <c r="E391">
        <v>29683083</v>
      </c>
      <c r="F391">
        <v>63046</v>
      </c>
      <c r="G391">
        <v>11979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75025</v>
      </c>
      <c r="Q391">
        <v>1</v>
      </c>
      <c r="R391">
        <v>26</v>
      </c>
      <c r="S391">
        <v>10992</v>
      </c>
    </row>
    <row r="392" spans="1:19" x14ac:dyDescent="0.25">
      <c r="A392">
        <v>1</v>
      </c>
      <c r="B392">
        <v>5</v>
      </c>
      <c r="C392">
        <v>5008</v>
      </c>
      <c r="D392" t="s">
        <v>331</v>
      </c>
      <c r="E392">
        <v>66759848</v>
      </c>
      <c r="F392">
        <v>65442</v>
      </c>
      <c r="G392">
        <v>12434</v>
      </c>
      <c r="H392">
        <v>7999</v>
      </c>
      <c r="I392">
        <v>0</v>
      </c>
      <c r="J392">
        <v>0</v>
      </c>
      <c r="K392">
        <v>380439</v>
      </c>
      <c r="L392">
        <v>23544</v>
      </c>
      <c r="M392">
        <v>5997</v>
      </c>
      <c r="N392">
        <v>4029</v>
      </c>
      <c r="O392">
        <v>0</v>
      </c>
      <c r="P392">
        <v>499884</v>
      </c>
      <c r="Q392">
        <v>1</v>
      </c>
      <c r="R392">
        <v>26</v>
      </c>
      <c r="S392">
        <v>10993</v>
      </c>
    </row>
    <row r="393" spans="1:19" x14ac:dyDescent="0.25">
      <c r="A393">
        <v>1</v>
      </c>
      <c r="B393">
        <v>5</v>
      </c>
      <c r="C393">
        <v>5009</v>
      </c>
      <c r="D393" t="s">
        <v>332</v>
      </c>
      <c r="E393">
        <v>66759810</v>
      </c>
      <c r="F393">
        <v>65442</v>
      </c>
      <c r="G393">
        <v>12434</v>
      </c>
      <c r="H393">
        <v>1460</v>
      </c>
      <c r="I393">
        <v>0</v>
      </c>
      <c r="J393">
        <v>0</v>
      </c>
      <c r="K393">
        <v>73732</v>
      </c>
      <c r="L393">
        <v>0</v>
      </c>
      <c r="M393">
        <v>0</v>
      </c>
      <c r="N393">
        <v>0</v>
      </c>
      <c r="O393">
        <v>0</v>
      </c>
      <c r="P393">
        <v>153068</v>
      </c>
      <c r="Q393">
        <v>1</v>
      </c>
      <c r="R393">
        <v>26</v>
      </c>
      <c r="S393">
        <v>10994</v>
      </c>
    </row>
    <row r="394" spans="1:19" x14ac:dyDescent="0.25">
      <c r="A394">
        <v>1</v>
      </c>
      <c r="B394">
        <v>5</v>
      </c>
      <c r="C394">
        <v>5010</v>
      </c>
      <c r="D394" t="s">
        <v>333</v>
      </c>
      <c r="E394">
        <v>94326097</v>
      </c>
      <c r="F394">
        <v>63046</v>
      </c>
      <c r="G394">
        <v>11979</v>
      </c>
      <c r="H394">
        <v>0</v>
      </c>
      <c r="I394">
        <v>2868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77893</v>
      </c>
      <c r="Q394">
        <v>1</v>
      </c>
      <c r="R394">
        <v>26</v>
      </c>
      <c r="S394">
        <v>10995</v>
      </c>
    </row>
    <row r="395" spans="1:19" x14ac:dyDescent="0.25">
      <c r="A395">
        <v>1</v>
      </c>
      <c r="B395">
        <v>5</v>
      </c>
      <c r="C395">
        <v>5011</v>
      </c>
      <c r="D395" t="s">
        <v>334</v>
      </c>
      <c r="E395">
        <v>66931022</v>
      </c>
      <c r="F395">
        <v>63046</v>
      </c>
      <c r="G395">
        <v>11979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75025</v>
      </c>
      <c r="Q395">
        <v>1</v>
      </c>
      <c r="R395">
        <v>26</v>
      </c>
      <c r="S395">
        <v>10996</v>
      </c>
    </row>
    <row r="396" spans="1:19" x14ac:dyDescent="0.25">
      <c r="A396">
        <v>1</v>
      </c>
      <c r="B396">
        <v>5</v>
      </c>
      <c r="C396">
        <v>5012</v>
      </c>
      <c r="D396" t="s">
        <v>335</v>
      </c>
      <c r="E396">
        <v>31156449</v>
      </c>
      <c r="F396">
        <v>63046</v>
      </c>
      <c r="G396">
        <v>11979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75025</v>
      </c>
      <c r="Q396">
        <v>1</v>
      </c>
      <c r="R396">
        <v>26</v>
      </c>
      <c r="S396">
        <v>10997</v>
      </c>
    </row>
    <row r="397" spans="1:19" x14ac:dyDescent="0.25">
      <c r="A397">
        <v>1</v>
      </c>
      <c r="B397">
        <v>5</v>
      </c>
      <c r="C397">
        <v>5013</v>
      </c>
      <c r="D397" t="s">
        <v>336</v>
      </c>
      <c r="E397">
        <v>29681402</v>
      </c>
      <c r="F397">
        <v>65442</v>
      </c>
      <c r="G397">
        <v>12434</v>
      </c>
      <c r="H397">
        <v>1488</v>
      </c>
      <c r="I397">
        <v>0</v>
      </c>
      <c r="J397">
        <v>0</v>
      </c>
      <c r="K397">
        <v>75175</v>
      </c>
      <c r="L397">
        <v>0</v>
      </c>
      <c r="M397">
        <v>0</v>
      </c>
      <c r="N397">
        <v>0</v>
      </c>
      <c r="O397">
        <v>0</v>
      </c>
      <c r="P397">
        <v>154539</v>
      </c>
      <c r="Q397">
        <v>1</v>
      </c>
      <c r="R397">
        <v>26</v>
      </c>
      <c r="S397">
        <v>10998</v>
      </c>
    </row>
    <row r="398" spans="1:19" x14ac:dyDescent="0.25">
      <c r="A398">
        <v>1</v>
      </c>
      <c r="B398">
        <v>5</v>
      </c>
      <c r="C398">
        <v>5014</v>
      </c>
      <c r="D398" t="s">
        <v>337</v>
      </c>
      <c r="E398">
        <v>2530156</v>
      </c>
      <c r="F398">
        <v>63046</v>
      </c>
      <c r="G398">
        <v>11979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75025</v>
      </c>
      <c r="Q398">
        <v>1</v>
      </c>
      <c r="R398">
        <v>26</v>
      </c>
      <c r="S398">
        <v>10999</v>
      </c>
    </row>
    <row r="399" spans="1:19" x14ac:dyDescent="0.25">
      <c r="A399">
        <v>1</v>
      </c>
      <c r="B399">
        <v>5</v>
      </c>
      <c r="C399">
        <v>5015</v>
      </c>
      <c r="D399" t="s">
        <v>338</v>
      </c>
      <c r="E399">
        <v>31176795</v>
      </c>
      <c r="F399">
        <v>63046</v>
      </c>
      <c r="G399">
        <v>11979</v>
      </c>
      <c r="H399">
        <v>5609</v>
      </c>
      <c r="I399">
        <v>0</v>
      </c>
      <c r="J399">
        <v>0</v>
      </c>
      <c r="K399">
        <v>271965</v>
      </c>
      <c r="L399">
        <v>11341</v>
      </c>
      <c r="M399">
        <v>1420</v>
      </c>
      <c r="N399">
        <v>1016</v>
      </c>
      <c r="O399">
        <v>0</v>
      </c>
      <c r="P399">
        <v>366376</v>
      </c>
      <c r="Q399">
        <v>1</v>
      </c>
      <c r="R399">
        <v>26</v>
      </c>
      <c r="S399">
        <v>11000</v>
      </c>
    </row>
    <row r="400" spans="1:19" x14ac:dyDescent="0.25">
      <c r="A400">
        <v>1</v>
      </c>
      <c r="B400">
        <v>5</v>
      </c>
      <c r="C400">
        <v>5016</v>
      </c>
      <c r="D400" t="s">
        <v>764</v>
      </c>
      <c r="E400">
        <v>1006324859</v>
      </c>
      <c r="F400">
        <v>65442</v>
      </c>
      <c r="G400">
        <v>12434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77876</v>
      </c>
      <c r="Q400">
        <v>1</v>
      </c>
      <c r="R400">
        <v>27</v>
      </c>
      <c r="S400">
        <v>11001</v>
      </c>
    </row>
    <row r="401" spans="1:19" x14ac:dyDescent="0.25">
      <c r="A401">
        <v>1</v>
      </c>
      <c r="B401">
        <v>5</v>
      </c>
      <c r="C401">
        <v>5017</v>
      </c>
      <c r="D401" t="s">
        <v>339</v>
      </c>
      <c r="E401">
        <v>30039821</v>
      </c>
      <c r="F401">
        <v>289767</v>
      </c>
      <c r="G401">
        <v>55056</v>
      </c>
      <c r="H401">
        <v>6617</v>
      </c>
      <c r="I401">
        <v>0</v>
      </c>
      <c r="J401">
        <v>0</v>
      </c>
      <c r="K401">
        <v>334209</v>
      </c>
      <c r="L401">
        <v>0</v>
      </c>
      <c r="M401">
        <v>0</v>
      </c>
      <c r="N401">
        <v>0</v>
      </c>
      <c r="O401">
        <v>0</v>
      </c>
      <c r="P401">
        <v>685649</v>
      </c>
      <c r="Q401">
        <v>1</v>
      </c>
      <c r="R401">
        <v>28</v>
      </c>
      <c r="S401">
        <v>11002</v>
      </c>
    </row>
    <row r="402" spans="1:19" x14ac:dyDescent="0.25">
      <c r="A402">
        <v>1</v>
      </c>
      <c r="B402">
        <v>7</v>
      </c>
      <c r="C402">
        <v>7001</v>
      </c>
      <c r="D402" t="s">
        <v>674</v>
      </c>
      <c r="E402">
        <v>18596821</v>
      </c>
      <c r="F402">
        <v>289768</v>
      </c>
      <c r="G402">
        <v>55056</v>
      </c>
      <c r="H402">
        <v>6550</v>
      </c>
      <c r="I402">
        <v>4589</v>
      </c>
      <c r="J402">
        <v>0</v>
      </c>
      <c r="K402">
        <v>330787</v>
      </c>
      <c r="L402">
        <v>0</v>
      </c>
      <c r="M402">
        <v>0</v>
      </c>
      <c r="N402">
        <v>0</v>
      </c>
      <c r="O402">
        <v>0</v>
      </c>
      <c r="P402">
        <v>686750</v>
      </c>
      <c r="Q402">
        <v>1</v>
      </c>
      <c r="R402">
        <v>30</v>
      </c>
      <c r="S402">
        <v>11003</v>
      </c>
    </row>
    <row r="403" spans="1:19" x14ac:dyDescent="0.25">
      <c r="A403">
        <v>1</v>
      </c>
      <c r="B403">
        <v>8</v>
      </c>
      <c r="C403">
        <v>8001</v>
      </c>
      <c r="D403" t="s">
        <v>340</v>
      </c>
      <c r="E403">
        <v>14795366</v>
      </c>
      <c r="F403">
        <v>79526</v>
      </c>
      <c r="G403">
        <v>15110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94636</v>
      </c>
      <c r="Q403">
        <v>1</v>
      </c>
      <c r="R403">
        <v>31</v>
      </c>
      <c r="S403">
        <v>11004</v>
      </c>
    </row>
    <row r="404" spans="1:19" x14ac:dyDescent="0.25">
      <c r="A404">
        <v>1</v>
      </c>
      <c r="B404">
        <v>8</v>
      </c>
      <c r="C404">
        <v>8002</v>
      </c>
      <c r="D404" t="s">
        <v>341</v>
      </c>
      <c r="E404">
        <v>31154201</v>
      </c>
      <c r="F404">
        <v>68965</v>
      </c>
      <c r="G404">
        <v>13103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82068</v>
      </c>
      <c r="Q404">
        <v>1</v>
      </c>
      <c r="R404">
        <v>31</v>
      </c>
      <c r="S404">
        <v>11005</v>
      </c>
    </row>
    <row r="405" spans="1:19" x14ac:dyDescent="0.25">
      <c r="A405">
        <v>1</v>
      </c>
      <c r="B405">
        <v>8</v>
      </c>
      <c r="C405">
        <v>8003</v>
      </c>
      <c r="D405" t="s">
        <v>823</v>
      </c>
      <c r="E405">
        <v>10320323</v>
      </c>
      <c r="F405">
        <v>68965</v>
      </c>
      <c r="G405">
        <v>13103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82068</v>
      </c>
      <c r="Q405">
        <v>1</v>
      </c>
      <c r="R405">
        <v>31</v>
      </c>
      <c r="S405">
        <v>11006</v>
      </c>
    </row>
    <row r="406" spans="1:19" x14ac:dyDescent="0.25">
      <c r="A406">
        <v>1</v>
      </c>
      <c r="B406">
        <v>8</v>
      </c>
      <c r="C406">
        <v>8004</v>
      </c>
      <c r="D406" t="s">
        <v>342</v>
      </c>
      <c r="E406">
        <v>30508162</v>
      </c>
      <c r="F406">
        <v>68965</v>
      </c>
      <c r="G406">
        <v>13103</v>
      </c>
      <c r="H406">
        <v>0</v>
      </c>
      <c r="I406">
        <v>1611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83679</v>
      </c>
      <c r="Q406">
        <v>1</v>
      </c>
      <c r="R406">
        <v>31</v>
      </c>
      <c r="S406">
        <v>11007</v>
      </c>
    </row>
    <row r="407" spans="1:19" x14ac:dyDescent="0.25">
      <c r="A407">
        <v>1</v>
      </c>
      <c r="B407">
        <v>8</v>
      </c>
      <c r="C407">
        <v>8005</v>
      </c>
      <c r="D407" t="s">
        <v>343</v>
      </c>
      <c r="E407">
        <v>66778917</v>
      </c>
      <c r="F407">
        <v>68965</v>
      </c>
      <c r="G407">
        <v>13103</v>
      </c>
      <c r="H407">
        <v>3077</v>
      </c>
      <c r="I407">
        <v>0</v>
      </c>
      <c r="J407">
        <v>0</v>
      </c>
      <c r="K407">
        <v>130592</v>
      </c>
      <c r="L407">
        <v>24812</v>
      </c>
      <c r="M407">
        <v>0</v>
      </c>
      <c r="N407">
        <v>0</v>
      </c>
      <c r="O407">
        <v>0</v>
      </c>
      <c r="P407">
        <v>240549</v>
      </c>
      <c r="Q407">
        <v>1</v>
      </c>
      <c r="R407">
        <v>31</v>
      </c>
      <c r="S407">
        <v>11008</v>
      </c>
    </row>
    <row r="408" spans="1:19" x14ac:dyDescent="0.25">
      <c r="A408">
        <v>1</v>
      </c>
      <c r="B408">
        <v>8</v>
      </c>
      <c r="C408">
        <v>8006</v>
      </c>
      <c r="D408" t="s">
        <v>824</v>
      </c>
      <c r="E408">
        <v>38643786</v>
      </c>
      <c r="F408">
        <v>68965</v>
      </c>
      <c r="G408">
        <v>13103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82068</v>
      </c>
      <c r="Q408">
        <v>1</v>
      </c>
      <c r="R408">
        <v>31</v>
      </c>
      <c r="S408">
        <v>11009</v>
      </c>
    </row>
    <row r="409" spans="1:19" x14ac:dyDescent="0.25">
      <c r="A409">
        <v>1</v>
      </c>
      <c r="B409">
        <v>8</v>
      </c>
      <c r="C409">
        <v>8007</v>
      </c>
      <c r="D409" t="s">
        <v>345</v>
      </c>
      <c r="E409">
        <v>31152931</v>
      </c>
      <c r="F409">
        <v>68965</v>
      </c>
      <c r="G409">
        <v>13103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82068</v>
      </c>
      <c r="Q409">
        <v>1</v>
      </c>
      <c r="R409">
        <v>31</v>
      </c>
      <c r="S409">
        <v>11010</v>
      </c>
    </row>
    <row r="410" spans="1:19" x14ac:dyDescent="0.25">
      <c r="A410">
        <v>1</v>
      </c>
      <c r="B410">
        <v>8</v>
      </c>
      <c r="C410">
        <v>8008</v>
      </c>
      <c r="D410" t="s">
        <v>346</v>
      </c>
      <c r="E410">
        <v>6389168</v>
      </c>
      <c r="F410">
        <v>68965</v>
      </c>
      <c r="G410">
        <v>13103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82068</v>
      </c>
      <c r="Q410">
        <v>1</v>
      </c>
      <c r="R410">
        <v>31</v>
      </c>
      <c r="S410">
        <v>11011</v>
      </c>
    </row>
    <row r="411" spans="1:19" x14ac:dyDescent="0.25">
      <c r="A411">
        <v>1</v>
      </c>
      <c r="B411">
        <v>8</v>
      </c>
      <c r="C411">
        <v>8009</v>
      </c>
      <c r="D411" t="s">
        <v>347</v>
      </c>
      <c r="E411">
        <v>16259701</v>
      </c>
      <c r="F411">
        <v>68965</v>
      </c>
      <c r="G411">
        <v>13103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82068</v>
      </c>
      <c r="Q411">
        <v>1</v>
      </c>
      <c r="R411">
        <v>31</v>
      </c>
      <c r="S411">
        <v>11012</v>
      </c>
    </row>
    <row r="412" spans="1:19" x14ac:dyDescent="0.25">
      <c r="A412">
        <v>1</v>
      </c>
      <c r="B412">
        <v>8</v>
      </c>
      <c r="C412">
        <v>8010</v>
      </c>
      <c r="D412" t="s">
        <v>348</v>
      </c>
      <c r="E412">
        <v>16195143</v>
      </c>
      <c r="F412">
        <v>68965</v>
      </c>
      <c r="G412">
        <v>13103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82068</v>
      </c>
      <c r="Q412">
        <v>1</v>
      </c>
      <c r="R412">
        <v>31</v>
      </c>
      <c r="S412">
        <v>11013</v>
      </c>
    </row>
    <row r="413" spans="1:19" x14ac:dyDescent="0.25">
      <c r="A413">
        <v>1</v>
      </c>
      <c r="B413">
        <v>8</v>
      </c>
      <c r="C413">
        <v>8011</v>
      </c>
      <c r="D413" t="s">
        <v>349</v>
      </c>
      <c r="E413">
        <v>66762275</v>
      </c>
      <c r="F413">
        <v>68965</v>
      </c>
      <c r="G413">
        <v>13103</v>
      </c>
      <c r="H413">
        <v>1954</v>
      </c>
      <c r="I413">
        <v>3998</v>
      </c>
      <c r="J413">
        <v>0</v>
      </c>
      <c r="K413">
        <v>98692</v>
      </c>
      <c r="L413">
        <v>0</v>
      </c>
      <c r="M413">
        <v>0</v>
      </c>
      <c r="N413">
        <v>0</v>
      </c>
      <c r="O413">
        <v>0</v>
      </c>
      <c r="P413">
        <v>186712</v>
      </c>
      <c r="Q413">
        <v>1</v>
      </c>
      <c r="R413">
        <v>31</v>
      </c>
      <c r="S413">
        <v>11014</v>
      </c>
    </row>
    <row r="414" spans="1:19" x14ac:dyDescent="0.25">
      <c r="A414">
        <v>1</v>
      </c>
      <c r="B414">
        <v>8</v>
      </c>
      <c r="C414">
        <v>8012</v>
      </c>
      <c r="D414" t="s">
        <v>350</v>
      </c>
      <c r="E414">
        <v>6048742</v>
      </c>
      <c r="F414">
        <v>68965</v>
      </c>
      <c r="G414">
        <v>13103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82068</v>
      </c>
      <c r="Q414">
        <v>1</v>
      </c>
      <c r="R414">
        <v>31</v>
      </c>
      <c r="S414">
        <v>11015</v>
      </c>
    </row>
    <row r="415" spans="1:19" x14ac:dyDescent="0.25">
      <c r="A415">
        <v>1</v>
      </c>
      <c r="B415">
        <v>8</v>
      </c>
      <c r="C415">
        <v>8013</v>
      </c>
      <c r="D415" t="s">
        <v>351</v>
      </c>
      <c r="E415">
        <v>16258866</v>
      </c>
      <c r="F415">
        <v>68965</v>
      </c>
      <c r="G415">
        <v>13103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82068</v>
      </c>
      <c r="Q415">
        <v>1</v>
      </c>
      <c r="R415">
        <v>31</v>
      </c>
      <c r="S415">
        <v>11016</v>
      </c>
    </row>
    <row r="416" spans="1:19" x14ac:dyDescent="0.25">
      <c r="A416">
        <v>1</v>
      </c>
      <c r="B416">
        <v>8</v>
      </c>
      <c r="C416">
        <v>8014</v>
      </c>
      <c r="D416" t="s">
        <v>352</v>
      </c>
      <c r="E416">
        <v>16283803</v>
      </c>
      <c r="F416">
        <v>68965</v>
      </c>
      <c r="G416">
        <v>13103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82068</v>
      </c>
      <c r="Q416">
        <v>1</v>
      </c>
      <c r="R416">
        <v>31</v>
      </c>
      <c r="S416">
        <v>11017</v>
      </c>
    </row>
    <row r="417" spans="1:19" x14ac:dyDescent="0.25">
      <c r="A417">
        <v>1</v>
      </c>
      <c r="B417">
        <v>8</v>
      </c>
      <c r="C417">
        <v>8015</v>
      </c>
      <c r="D417" t="s">
        <v>353</v>
      </c>
      <c r="E417">
        <v>31173258</v>
      </c>
      <c r="F417">
        <v>68965</v>
      </c>
      <c r="G417">
        <v>13103</v>
      </c>
      <c r="H417">
        <v>0</v>
      </c>
      <c r="I417">
        <v>1012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83080</v>
      </c>
      <c r="Q417">
        <v>1</v>
      </c>
      <c r="R417">
        <v>31</v>
      </c>
      <c r="S417">
        <v>11018</v>
      </c>
    </row>
    <row r="418" spans="1:19" x14ac:dyDescent="0.25">
      <c r="A418">
        <v>1</v>
      </c>
      <c r="B418">
        <v>8</v>
      </c>
      <c r="C418">
        <v>8016</v>
      </c>
      <c r="D418" t="s">
        <v>825</v>
      </c>
      <c r="E418">
        <v>16273317</v>
      </c>
      <c r="F418">
        <v>68965</v>
      </c>
      <c r="G418">
        <v>13103</v>
      </c>
      <c r="H418">
        <v>1564</v>
      </c>
      <c r="I418">
        <v>1109</v>
      </c>
      <c r="J418">
        <v>0</v>
      </c>
      <c r="K418">
        <v>78973</v>
      </c>
      <c r="L418">
        <v>0</v>
      </c>
      <c r="M418">
        <v>0</v>
      </c>
      <c r="N418">
        <v>0</v>
      </c>
      <c r="O418">
        <v>0</v>
      </c>
      <c r="P418">
        <v>163714</v>
      </c>
      <c r="Q418">
        <v>1</v>
      </c>
      <c r="R418">
        <v>31</v>
      </c>
      <c r="S418">
        <v>11019</v>
      </c>
    </row>
    <row r="419" spans="1:19" x14ac:dyDescent="0.25">
      <c r="A419">
        <v>1</v>
      </c>
      <c r="B419">
        <v>8</v>
      </c>
      <c r="C419">
        <v>8017</v>
      </c>
      <c r="D419" t="s">
        <v>826</v>
      </c>
      <c r="E419">
        <v>1143863570</v>
      </c>
      <c r="F419">
        <v>68965</v>
      </c>
      <c r="G419">
        <v>13103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82068</v>
      </c>
      <c r="Q419">
        <v>1</v>
      </c>
      <c r="R419">
        <v>31</v>
      </c>
      <c r="S419">
        <v>11020</v>
      </c>
    </row>
    <row r="420" spans="1:19" x14ac:dyDescent="0.25">
      <c r="A420">
        <v>1</v>
      </c>
      <c r="B420">
        <v>8</v>
      </c>
      <c r="C420">
        <v>8018</v>
      </c>
      <c r="D420" t="s">
        <v>355</v>
      </c>
      <c r="E420">
        <v>94192026</v>
      </c>
      <c r="F420">
        <v>68965</v>
      </c>
      <c r="G420">
        <v>13103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82068</v>
      </c>
      <c r="Q420">
        <v>1</v>
      </c>
      <c r="R420">
        <v>31</v>
      </c>
      <c r="S420">
        <v>11021</v>
      </c>
    </row>
    <row r="421" spans="1:19" x14ac:dyDescent="0.25">
      <c r="A421">
        <v>1</v>
      </c>
      <c r="B421">
        <v>8</v>
      </c>
      <c r="C421">
        <v>8019</v>
      </c>
      <c r="D421" t="s">
        <v>356</v>
      </c>
      <c r="E421">
        <v>31144758</v>
      </c>
      <c r="F421">
        <v>68965</v>
      </c>
      <c r="G421">
        <v>13103</v>
      </c>
      <c r="H421">
        <v>0</v>
      </c>
      <c r="I421">
        <v>0</v>
      </c>
      <c r="J421">
        <v>0</v>
      </c>
      <c r="K421">
        <v>3</v>
      </c>
      <c r="L421">
        <v>0</v>
      </c>
      <c r="M421">
        <v>0</v>
      </c>
      <c r="N421">
        <v>0</v>
      </c>
      <c r="O421">
        <v>0</v>
      </c>
      <c r="P421">
        <v>82071</v>
      </c>
      <c r="Q421">
        <v>1</v>
      </c>
      <c r="R421">
        <v>31</v>
      </c>
      <c r="S421">
        <v>11022</v>
      </c>
    </row>
    <row r="422" spans="1:19" x14ac:dyDescent="0.25">
      <c r="A422">
        <v>1</v>
      </c>
      <c r="B422">
        <v>8</v>
      </c>
      <c r="C422">
        <v>8020</v>
      </c>
      <c r="D422" t="s">
        <v>357</v>
      </c>
      <c r="E422">
        <v>31141999</v>
      </c>
      <c r="F422">
        <v>68965</v>
      </c>
      <c r="G422">
        <v>13103</v>
      </c>
      <c r="H422">
        <v>1541</v>
      </c>
      <c r="I422">
        <v>0</v>
      </c>
      <c r="J422">
        <v>0</v>
      </c>
      <c r="K422">
        <v>77804</v>
      </c>
      <c r="L422">
        <v>0</v>
      </c>
      <c r="M422">
        <v>0</v>
      </c>
      <c r="N422">
        <v>0</v>
      </c>
      <c r="O422">
        <v>0</v>
      </c>
      <c r="P422">
        <v>161413</v>
      </c>
      <c r="Q422">
        <v>1</v>
      </c>
      <c r="R422">
        <v>31</v>
      </c>
      <c r="S422">
        <v>11023</v>
      </c>
    </row>
    <row r="423" spans="1:19" x14ac:dyDescent="0.25">
      <c r="A423">
        <v>1</v>
      </c>
      <c r="B423">
        <v>8</v>
      </c>
      <c r="C423">
        <v>8021</v>
      </c>
      <c r="D423" t="s">
        <v>358</v>
      </c>
      <c r="E423">
        <v>31204579</v>
      </c>
      <c r="F423">
        <v>68965</v>
      </c>
      <c r="G423">
        <v>13103</v>
      </c>
      <c r="H423">
        <v>844</v>
      </c>
      <c r="I423">
        <v>0</v>
      </c>
      <c r="J423">
        <v>0</v>
      </c>
      <c r="K423">
        <v>42602</v>
      </c>
      <c r="L423">
        <v>0</v>
      </c>
      <c r="M423">
        <v>0</v>
      </c>
      <c r="N423">
        <v>0</v>
      </c>
      <c r="O423">
        <v>0</v>
      </c>
      <c r="P423">
        <v>125514</v>
      </c>
      <c r="Q423">
        <v>1</v>
      </c>
      <c r="R423">
        <v>31</v>
      </c>
      <c r="S423">
        <v>11024</v>
      </c>
    </row>
    <row r="424" spans="1:19" x14ac:dyDescent="0.25">
      <c r="A424">
        <v>1</v>
      </c>
      <c r="B424">
        <v>8</v>
      </c>
      <c r="C424">
        <v>8022</v>
      </c>
      <c r="D424" t="s">
        <v>359</v>
      </c>
      <c r="E424">
        <v>14704792</v>
      </c>
      <c r="F424">
        <v>68965</v>
      </c>
      <c r="G424">
        <v>13103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82068</v>
      </c>
      <c r="Q424">
        <v>1</v>
      </c>
      <c r="R424">
        <v>31</v>
      </c>
      <c r="S424">
        <v>11025</v>
      </c>
    </row>
    <row r="425" spans="1:19" x14ac:dyDescent="0.25">
      <c r="A425">
        <v>1</v>
      </c>
      <c r="B425">
        <v>8</v>
      </c>
      <c r="C425">
        <v>8023</v>
      </c>
      <c r="D425" t="s">
        <v>360</v>
      </c>
      <c r="E425">
        <v>14699530</v>
      </c>
      <c r="F425">
        <v>68965</v>
      </c>
      <c r="G425">
        <v>13103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82068</v>
      </c>
      <c r="Q425">
        <v>1</v>
      </c>
      <c r="R425">
        <v>31</v>
      </c>
      <c r="S425">
        <v>11026</v>
      </c>
    </row>
    <row r="426" spans="1:19" x14ac:dyDescent="0.25">
      <c r="A426">
        <v>1</v>
      </c>
      <c r="B426">
        <v>8</v>
      </c>
      <c r="C426">
        <v>8024</v>
      </c>
      <c r="D426" t="s">
        <v>511</v>
      </c>
      <c r="E426">
        <v>31891877</v>
      </c>
      <c r="F426">
        <v>68965</v>
      </c>
      <c r="G426">
        <v>13103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82068</v>
      </c>
      <c r="Q426">
        <v>1</v>
      </c>
      <c r="R426">
        <v>31</v>
      </c>
      <c r="S426">
        <v>11027</v>
      </c>
    </row>
    <row r="427" spans="1:19" x14ac:dyDescent="0.25">
      <c r="A427">
        <v>1</v>
      </c>
      <c r="B427">
        <v>8</v>
      </c>
      <c r="C427">
        <v>8025</v>
      </c>
      <c r="D427" t="s">
        <v>827</v>
      </c>
      <c r="E427">
        <v>6529899</v>
      </c>
      <c r="F427">
        <v>68965</v>
      </c>
      <c r="G427">
        <v>13103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82068</v>
      </c>
      <c r="Q427">
        <v>1</v>
      </c>
      <c r="R427">
        <v>31</v>
      </c>
      <c r="S427">
        <v>11028</v>
      </c>
    </row>
    <row r="428" spans="1:19" x14ac:dyDescent="0.25">
      <c r="A428">
        <v>1</v>
      </c>
      <c r="B428">
        <v>8</v>
      </c>
      <c r="C428">
        <v>8026</v>
      </c>
      <c r="D428" t="s">
        <v>362</v>
      </c>
      <c r="E428">
        <v>29477027</v>
      </c>
      <c r="F428">
        <v>68965</v>
      </c>
      <c r="G428">
        <v>13103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82068</v>
      </c>
      <c r="Q428">
        <v>1</v>
      </c>
      <c r="R428">
        <v>31</v>
      </c>
      <c r="S428">
        <v>11029</v>
      </c>
    </row>
    <row r="429" spans="1:19" x14ac:dyDescent="0.25">
      <c r="A429">
        <v>1</v>
      </c>
      <c r="B429">
        <v>8</v>
      </c>
      <c r="C429">
        <v>8027</v>
      </c>
      <c r="D429" t="s">
        <v>828</v>
      </c>
      <c r="E429">
        <v>66775136</v>
      </c>
      <c r="F429">
        <v>68965</v>
      </c>
      <c r="G429">
        <v>13103</v>
      </c>
      <c r="H429">
        <v>3872</v>
      </c>
      <c r="I429">
        <v>2659</v>
      </c>
      <c r="J429">
        <v>0</v>
      </c>
      <c r="K429">
        <v>195544</v>
      </c>
      <c r="L429">
        <v>0</v>
      </c>
      <c r="M429">
        <v>0</v>
      </c>
      <c r="N429">
        <v>0</v>
      </c>
      <c r="O429">
        <v>0</v>
      </c>
      <c r="P429">
        <v>284143</v>
      </c>
      <c r="Q429">
        <v>1</v>
      </c>
      <c r="R429">
        <v>31</v>
      </c>
      <c r="S429">
        <v>11030</v>
      </c>
    </row>
    <row r="430" spans="1:19" x14ac:dyDescent="0.25">
      <c r="A430">
        <v>1</v>
      </c>
      <c r="B430">
        <v>8</v>
      </c>
      <c r="C430">
        <v>8028</v>
      </c>
      <c r="D430" t="s">
        <v>363</v>
      </c>
      <c r="E430">
        <v>66765598</v>
      </c>
      <c r="F430">
        <v>68965</v>
      </c>
      <c r="G430">
        <v>13103</v>
      </c>
      <c r="H430">
        <v>1568</v>
      </c>
      <c r="I430">
        <v>0</v>
      </c>
      <c r="J430">
        <v>0</v>
      </c>
      <c r="K430">
        <v>79194</v>
      </c>
      <c r="L430">
        <v>0</v>
      </c>
      <c r="M430">
        <v>0</v>
      </c>
      <c r="N430">
        <v>0</v>
      </c>
      <c r="O430">
        <v>0</v>
      </c>
      <c r="P430">
        <v>162830</v>
      </c>
      <c r="Q430">
        <v>1</v>
      </c>
      <c r="R430">
        <v>31</v>
      </c>
      <c r="S430">
        <v>11031</v>
      </c>
    </row>
    <row r="431" spans="1:19" x14ac:dyDescent="0.25">
      <c r="A431">
        <v>1</v>
      </c>
      <c r="B431">
        <v>8</v>
      </c>
      <c r="C431">
        <v>8029</v>
      </c>
      <c r="D431" t="s">
        <v>364</v>
      </c>
      <c r="E431">
        <v>31132848</v>
      </c>
      <c r="F431">
        <v>68965</v>
      </c>
      <c r="G431">
        <v>13103</v>
      </c>
      <c r="H431">
        <v>238</v>
      </c>
      <c r="I431">
        <v>0</v>
      </c>
      <c r="J431">
        <v>0</v>
      </c>
      <c r="K431">
        <v>11996</v>
      </c>
      <c r="L431">
        <v>0</v>
      </c>
      <c r="M431">
        <v>0</v>
      </c>
      <c r="N431">
        <v>0</v>
      </c>
      <c r="O431">
        <v>0</v>
      </c>
      <c r="P431">
        <v>94302</v>
      </c>
      <c r="Q431">
        <v>1</v>
      </c>
      <c r="R431">
        <v>31</v>
      </c>
      <c r="S431">
        <v>11032</v>
      </c>
    </row>
    <row r="432" spans="1:19" x14ac:dyDescent="0.25">
      <c r="A432">
        <v>1</v>
      </c>
      <c r="B432">
        <v>8</v>
      </c>
      <c r="C432">
        <v>8030</v>
      </c>
      <c r="D432" t="s">
        <v>365</v>
      </c>
      <c r="E432">
        <v>66773535</v>
      </c>
      <c r="F432">
        <v>68965</v>
      </c>
      <c r="G432">
        <v>13103</v>
      </c>
      <c r="H432">
        <v>18459</v>
      </c>
      <c r="I432">
        <v>0</v>
      </c>
      <c r="J432">
        <v>0</v>
      </c>
      <c r="K432">
        <v>808190</v>
      </c>
      <c r="L432">
        <v>124060</v>
      </c>
      <c r="M432">
        <v>68191</v>
      </c>
      <c r="N432">
        <v>0</v>
      </c>
      <c r="O432">
        <v>0</v>
      </c>
      <c r="P432">
        <v>1100968</v>
      </c>
      <c r="Q432">
        <v>1</v>
      </c>
      <c r="R432">
        <v>31</v>
      </c>
      <c r="S432">
        <v>11033</v>
      </c>
    </row>
    <row r="433" spans="1:19" x14ac:dyDescent="0.25">
      <c r="A433">
        <v>1</v>
      </c>
      <c r="B433">
        <v>8</v>
      </c>
      <c r="C433">
        <v>8031</v>
      </c>
      <c r="D433" t="s">
        <v>829</v>
      </c>
      <c r="E433">
        <v>29659388</v>
      </c>
      <c r="F433">
        <v>68965</v>
      </c>
      <c r="G433">
        <v>13103</v>
      </c>
      <c r="H433">
        <v>31221</v>
      </c>
      <c r="I433">
        <v>0</v>
      </c>
      <c r="J433">
        <v>0</v>
      </c>
      <c r="K433">
        <v>1576811</v>
      </c>
      <c r="L433">
        <v>0</v>
      </c>
      <c r="M433">
        <v>234820</v>
      </c>
      <c r="N433">
        <v>0</v>
      </c>
      <c r="O433">
        <v>0</v>
      </c>
      <c r="P433">
        <v>1924920</v>
      </c>
      <c r="Q433">
        <v>1</v>
      </c>
      <c r="R433">
        <v>31</v>
      </c>
      <c r="S433">
        <v>11034</v>
      </c>
    </row>
    <row r="434" spans="1:19" x14ac:dyDescent="0.25">
      <c r="A434">
        <v>1</v>
      </c>
      <c r="B434">
        <v>8</v>
      </c>
      <c r="C434">
        <v>8032</v>
      </c>
      <c r="D434" t="s">
        <v>366</v>
      </c>
      <c r="E434">
        <v>54258865</v>
      </c>
      <c r="F434">
        <v>68965</v>
      </c>
      <c r="G434">
        <v>13103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82068</v>
      </c>
      <c r="Q434">
        <v>1</v>
      </c>
      <c r="R434">
        <v>31</v>
      </c>
      <c r="S434">
        <v>11035</v>
      </c>
    </row>
    <row r="435" spans="1:19" x14ac:dyDescent="0.25">
      <c r="A435">
        <v>1</v>
      </c>
      <c r="B435">
        <v>8</v>
      </c>
      <c r="C435">
        <v>8033</v>
      </c>
      <c r="D435" t="s">
        <v>367</v>
      </c>
      <c r="E435">
        <v>37895814</v>
      </c>
      <c r="F435">
        <v>68965</v>
      </c>
      <c r="G435">
        <v>13103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82068</v>
      </c>
      <c r="Q435">
        <v>1</v>
      </c>
      <c r="R435">
        <v>31</v>
      </c>
      <c r="S435">
        <v>11036</v>
      </c>
    </row>
    <row r="436" spans="1:19" x14ac:dyDescent="0.25">
      <c r="A436">
        <v>1</v>
      </c>
      <c r="B436">
        <v>8</v>
      </c>
      <c r="C436">
        <v>8034</v>
      </c>
      <c r="D436" t="s">
        <v>368</v>
      </c>
      <c r="E436">
        <v>29674799</v>
      </c>
      <c r="F436">
        <v>68965</v>
      </c>
      <c r="G436">
        <v>13103</v>
      </c>
      <c r="H436">
        <v>0</v>
      </c>
      <c r="I436">
        <v>0</v>
      </c>
      <c r="J436">
        <v>0</v>
      </c>
      <c r="K436">
        <v>2</v>
      </c>
      <c r="L436">
        <v>0</v>
      </c>
      <c r="M436">
        <v>0</v>
      </c>
      <c r="N436">
        <v>0</v>
      </c>
      <c r="O436">
        <v>0</v>
      </c>
      <c r="P436">
        <v>82070</v>
      </c>
      <c r="Q436">
        <v>1</v>
      </c>
      <c r="R436">
        <v>31</v>
      </c>
      <c r="S436">
        <v>11037</v>
      </c>
    </row>
    <row r="437" spans="1:19" x14ac:dyDescent="0.25">
      <c r="A437">
        <v>1</v>
      </c>
      <c r="B437">
        <v>8</v>
      </c>
      <c r="C437">
        <v>8035</v>
      </c>
      <c r="D437" t="s">
        <v>369</v>
      </c>
      <c r="E437">
        <v>1113658406</v>
      </c>
      <c r="F437">
        <v>68965</v>
      </c>
      <c r="G437">
        <v>13103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82068</v>
      </c>
      <c r="Q437">
        <v>1</v>
      </c>
      <c r="R437">
        <v>31</v>
      </c>
      <c r="S437">
        <v>11038</v>
      </c>
    </row>
    <row r="438" spans="1:19" x14ac:dyDescent="0.25">
      <c r="A438">
        <v>1</v>
      </c>
      <c r="B438">
        <v>8</v>
      </c>
      <c r="C438">
        <v>8036</v>
      </c>
      <c r="D438" t="s">
        <v>370</v>
      </c>
      <c r="E438">
        <v>42122159</v>
      </c>
      <c r="F438">
        <v>68965</v>
      </c>
      <c r="G438">
        <v>13103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82068</v>
      </c>
      <c r="Q438">
        <v>1</v>
      </c>
      <c r="R438">
        <v>31</v>
      </c>
      <c r="S438">
        <v>11039</v>
      </c>
    </row>
    <row r="439" spans="1:19" x14ac:dyDescent="0.25">
      <c r="A439">
        <v>1</v>
      </c>
      <c r="B439">
        <v>8</v>
      </c>
      <c r="C439">
        <v>8037</v>
      </c>
      <c r="D439" t="s">
        <v>371</v>
      </c>
      <c r="E439">
        <v>16668401</v>
      </c>
      <c r="F439">
        <v>68965</v>
      </c>
      <c r="G439">
        <v>13103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82068</v>
      </c>
      <c r="Q439">
        <v>1</v>
      </c>
      <c r="R439">
        <v>31</v>
      </c>
      <c r="S439">
        <v>11040</v>
      </c>
    </row>
    <row r="440" spans="1:19" x14ac:dyDescent="0.25">
      <c r="A440">
        <v>1</v>
      </c>
      <c r="B440">
        <v>8</v>
      </c>
      <c r="C440">
        <v>8038</v>
      </c>
      <c r="D440" t="s">
        <v>372</v>
      </c>
      <c r="E440">
        <v>94324225</v>
      </c>
      <c r="F440">
        <v>68965</v>
      </c>
      <c r="G440">
        <v>13103</v>
      </c>
      <c r="H440">
        <v>36764</v>
      </c>
      <c r="I440">
        <v>0</v>
      </c>
      <c r="J440">
        <v>0</v>
      </c>
      <c r="K440">
        <v>1831979</v>
      </c>
      <c r="L440">
        <v>24812</v>
      </c>
      <c r="M440">
        <v>30350</v>
      </c>
      <c r="N440">
        <v>0</v>
      </c>
      <c r="O440">
        <v>0</v>
      </c>
      <c r="P440">
        <v>2005973</v>
      </c>
      <c r="Q440">
        <v>1</v>
      </c>
      <c r="R440">
        <v>31</v>
      </c>
      <c r="S440">
        <v>11041</v>
      </c>
    </row>
    <row r="441" spans="1:19" x14ac:dyDescent="0.25">
      <c r="A441">
        <v>1</v>
      </c>
      <c r="B441">
        <v>8</v>
      </c>
      <c r="C441">
        <v>8039</v>
      </c>
      <c r="D441" t="s">
        <v>373</v>
      </c>
      <c r="E441">
        <v>16264075</v>
      </c>
      <c r="F441">
        <v>68965</v>
      </c>
      <c r="G441">
        <v>13103</v>
      </c>
      <c r="H441">
        <v>4196</v>
      </c>
      <c r="I441">
        <v>2856</v>
      </c>
      <c r="J441">
        <v>0</v>
      </c>
      <c r="K441">
        <v>211907</v>
      </c>
      <c r="L441">
        <v>0</v>
      </c>
      <c r="M441">
        <v>0</v>
      </c>
      <c r="N441">
        <v>0</v>
      </c>
      <c r="O441">
        <v>0</v>
      </c>
      <c r="P441">
        <v>301027</v>
      </c>
      <c r="Q441">
        <v>1</v>
      </c>
      <c r="R441">
        <v>31</v>
      </c>
      <c r="S441">
        <v>11042</v>
      </c>
    </row>
    <row r="442" spans="1:19" x14ac:dyDescent="0.25">
      <c r="A442">
        <v>1</v>
      </c>
      <c r="B442">
        <v>8</v>
      </c>
      <c r="C442">
        <v>8040</v>
      </c>
      <c r="D442" t="s">
        <v>374</v>
      </c>
      <c r="E442">
        <v>31167321</v>
      </c>
      <c r="F442">
        <v>68965</v>
      </c>
      <c r="G442">
        <v>13103</v>
      </c>
      <c r="H442">
        <v>1762</v>
      </c>
      <c r="I442">
        <v>540</v>
      </c>
      <c r="J442">
        <v>0</v>
      </c>
      <c r="K442">
        <v>89006</v>
      </c>
      <c r="L442">
        <v>0</v>
      </c>
      <c r="M442">
        <v>0</v>
      </c>
      <c r="N442">
        <v>0</v>
      </c>
      <c r="O442">
        <v>0</v>
      </c>
      <c r="P442">
        <v>173376</v>
      </c>
      <c r="Q442">
        <v>1</v>
      </c>
      <c r="R442">
        <v>31</v>
      </c>
      <c r="S442">
        <v>11043</v>
      </c>
    </row>
    <row r="443" spans="1:19" x14ac:dyDescent="0.25">
      <c r="A443">
        <v>1</v>
      </c>
      <c r="B443">
        <v>8</v>
      </c>
      <c r="C443">
        <v>8041</v>
      </c>
      <c r="D443" t="s">
        <v>375</v>
      </c>
      <c r="E443">
        <v>16249771</v>
      </c>
      <c r="F443">
        <v>68965</v>
      </c>
      <c r="G443">
        <v>13103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82068</v>
      </c>
      <c r="Q443">
        <v>1</v>
      </c>
      <c r="R443">
        <v>31</v>
      </c>
      <c r="S443">
        <v>11044</v>
      </c>
    </row>
    <row r="444" spans="1:19" x14ac:dyDescent="0.25">
      <c r="A444">
        <v>1</v>
      </c>
      <c r="B444">
        <v>8</v>
      </c>
      <c r="C444">
        <v>8042</v>
      </c>
      <c r="D444" t="s">
        <v>376</v>
      </c>
      <c r="E444">
        <v>29676673</v>
      </c>
      <c r="F444">
        <v>68965</v>
      </c>
      <c r="G444">
        <v>13103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82068</v>
      </c>
      <c r="Q444">
        <v>1</v>
      </c>
      <c r="R444">
        <v>31</v>
      </c>
      <c r="S444">
        <v>11045</v>
      </c>
    </row>
    <row r="445" spans="1:19" x14ac:dyDescent="0.25">
      <c r="A445">
        <v>1</v>
      </c>
      <c r="B445">
        <v>8</v>
      </c>
      <c r="C445">
        <v>8043</v>
      </c>
      <c r="D445" t="s">
        <v>377</v>
      </c>
      <c r="E445">
        <v>31134449</v>
      </c>
      <c r="F445">
        <v>68965</v>
      </c>
      <c r="G445">
        <v>13103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82068</v>
      </c>
      <c r="Q445">
        <v>1</v>
      </c>
      <c r="R445">
        <v>31</v>
      </c>
      <c r="S445">
        <v>11046</v>
      </c>
    </row>
    <row r="446" spans="1:19" x14ac:dyDescent="0.25">
      <c r="A446">
        <v>1</v>
      </c>
      <c r="B446">
        <v>8</v>
      </c>
      <c r="C446">
        <v>8044</v>
      </c>
      <c r="D446" t="s">
        <v>378</v>
      </c>
      <c r="E446">
        <v>16280498</v>
      </c>
      <c r="F446">
        <v>68965</v>
      </c>
      <c r="G446">
        <v>13103</v>
      </c>
      <c r="H446">
        <v>1539</v>
      </c>
      <c r="I446">
        <v>0</v>
      </c>
      <c r="J446">
        <v>0</v>
      </c>
      <c r="K446">
        <v>77702</v>
      </c>
      <c r="L446">
        <v>0</v>
      </c>
      <c r="M446">
        <v>0</v>
      </c>
      <c r="N446">
        <v>0</v>
      </c>
      <c r="O446">
        <v>0</v>
      </c>
      <c r="P446">
        <v>161309</v>
      </c>
      <c r="Q446">
        <v>1</v>
      </c>
      <c r="R446">
        <v>31</v>
      </c>
      <c r="S446">
        <v>11047</v>
      </c>
    </row>
    <row r="447" spans="1:19" x14ac:dyDescent="0.25">
      <c r="A447">
        <v>1</v>
      </c>
      <c r="B447">
        <v>8</v>
      </c>
      <c r="C447">
        <v>8045</v>
      </c>
      <c r="D447" t="s">
        <v>379</v>
      </c>
      <c r="E447">
        <v>66770119</v>
      </c>
      <c r="F447">
        <v>68965</v>
      </c>
      <c r="G447">
        <v>13103</v>
      </c>
      <c r="H447">
        <v>4567</v>
      </c>
      <c r="I447">
        <v>0</v>
      </c>
      <c r="J447">
        <v>0</v>
      </c>
      <c r="K447">
        <v>230681</v>
      </c>
      <c r="L447">
        <v>0</v>
      </c>
      <c r="M447">
        <v>0</v>
      </c>
      <c r="N447">
        <v>0</v>
      </c>
      <c r="O447">
        <v>0</v>
      </c>
      <c r="P447">
        <v>317316</v>
      </c>
      <c r="Q447">
        <v>1</v>
      </c>
      <c r="R447">
        <v>31</v>
      </c>
      <c r="S447">
        <v>11048</v>
      </c>
    </row>
    <row r="448" spans="1:19" x14ac:dyDescent="0.25">
      <c r="A448">
        <v>1</v>
      </c>
      <c r="B448">
        <v>8</v>
      </c>
      <c r="C448">
        <v>8046</v>
      </c>
      <c r="D448" t="s">
        <v>380</v>
      </c>
      <c r="E448">
        <v>4355432</v>
      </c>
      <c r="F448">
        <v>68965</v>
      </c>
      <c r="G448">
        <v>13103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82068</v>
      </c>
      <c r="Q448">
        <v>1</v>
      </c>
      <c r="R448">
        <v>31</v>
      </c>
      <c r="S448">
        <v>11049</v>
      </c>
    </row>
    <row r="449" spans="1:19" x14ac:dyDescent="0.25">
      <c r="A449">
        <v>1</v>
      </c>
      <c r="B449">
        <v>8</v>
      </c>
      <c r="C449">
        <v>8047</v>
      </c>
      <c r="D449" t="s">
        <v>381</v>
      </c>
      <c r="E449">
        <v>16254006</v>
      </c>
      <c r="F449">
        <v>68965</v>
      </c>
      <c r="G449">
        <v>13103</v>
      </c>
      <c r="H449">
        <v>2322</v>
      </c>
      <c r="I449">
        <v>1076</v>
      </c>
      <c r="J449">
        <v>0</v>
      </c>
      <c r="K449">
        <v>117294</v>
      </c>
      <c r="L449">
        <v>0</v>
      </c>
      <c r="M449">
        <v>0</v>
      </c>
      <c r="N449">
        <v>0</v>
      </c>
      <c r="O449">
        <v>0</v>
      </c>
      <c r="P449">
        <v>202760</v>
      </c>
      <c r="Q449">
        <v>1</v>
      </c>
      <c r="R449">
        <v>31</v>
      </c>
      <c r="S449">
        <v>11050</v>
      </c>
    </row>
    <row r="450" spans="1:19" x14ac:dyDescent="0.25">
      <c r="A450">
        <v>1</v>
      </c>
      <c r="B450">
        <v>8</v>
      </c>
      <c r="C450">
        <v>8048</v>
      </c>
      <c r="D450" t="s">
        <v>382</v>
      </c>
      <c r="E450">
        <v>31131015</v>
      </c>
      <c r="F450">
        <v>68965</v>
      </c>
      <c r="G450">
        <v>13103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82068</v>
      </c>
      <c r="Q450">
        <v>1</v>
      </c>
      <c r="R450">
        <v>31</v>
      </c>
      <c r="S450">
        <v>11051</v>
      </c>
    </row>
    <row r="451" spans="1:19" x14ac:dyDescent="0.25">
      <c r="A451">
        <v>1</v>
      </c>
      <c r="B451">
        <v>8</v>
      </c>
      <c r="C451">
        <v>8049</v>
      </c>
      <c r="D451" t="s">
        <v>383</v>
      </c>
      <c r="E451">
        <v>1113641119</v>
      </c>
      <c r="F451">
        <v>68965</v>
      </c>
      <c r="G451">
        <v>13103</v>
      </c>
      <c r="H451">
        <v>32941</v>
      </c>
      <c r="I451">
        <v>0</v>
      </c>
      <c r="J451">
        <v>0</v>
      </c>
      <c r="K451">
        <v>1589247</v>
      </c>
      <c r="L451">
        <v>74436</v>
      </c>
      <c r="M451">
        <v>244469</v>
      </c>
      <c r="N451">
        <v>0</v>
      </c>
      <c r="O451">
        <v>0</v>
      </c>
      <c r="P451">
        <v>2023161</v>
      </c>
      <c r="Q451">
        <v>1</v>
      </c>
      <c r="R451">
        <v>31</v>
      </c>
      <c r="S451">
        <v>11052</v>
      </c>
    </row>
    <row r="452" spans="1:19" x14ac:dyDescent="0.25">
      <c r="A452">
        <v>1</v>
      </c>
      <c r="B452">
        <v>8</v>
      </c>
      <c r="C452">
        <v>8050</v>
      </c>
      <c r="D452" t="s">
        <v>384</v>
      </c>
      <c r="E452">
        <v>4312596</v>
      </c>
      <c r="F452">
        <v>68965</v>
      </c>
      <c r="G452">
        <v>13103</v>
      </c>
      <c r="H452">
        <v>1172</v>
      </c>
      <c r="I452">
        <v>0</v>
      </c>
      <c r="J452">
        <v>0</v>
      </c>
      <c r="K452">
        <v>59175</v>
      </c>
      <c r="L452">
        <v>0</v>
      </c>
      <c r="M452">
        <v>0</v>
      </c>
      <c r="N452">
        <v>0</v>
      </c>
      <c r="O452">
        <v>0</v>
      </c>
      <c r="P452">
        <v>142415</v>
      </c>
      <c r="Q452">
        <v>1</v>
      </c>
      <c r="R452">
        <v>31</v>
      </c>
      <c r="S452">
        <v>11053</v>
      </c>
    </row>
    <row r="453" spans="1:19" x14ac:dyDescent="0.25">
      <c r="A453">
        <v>1</v>
      </c>
      <c r="B453">
        <v>8</v>
      </c>
      <c r="C453">
        <v>8051</v>
      </c>
      <c r="D453" t="s">
        <v>385</v>
      </c>
      <c r="E453">
        <v>66773312</v>
      </c>
      <c r="F453">
        <v>68965</v>
      </c>
      <c r="G453">
        <v>13103</v>
      </c>
      <c r="H453">
        <v>11398</v>
      </c>
      <c r="I453">
        <v>2720</v>
      </c>
      <c r="J453">
        <v>0</v>
      </c>
      <c r="K453">
        <v>575680</v>
      </c>
      <c r="L453">
        <v>0</v>
      </c>
      <c r="M453">
        <v>0</v>
      </c>
      <c r="N453">
        <v>0</v>
      </c>
      <c r="O453">
        <v>0</v>
      </c>
      <c r="P453">
        <v>671866</v>
      </c>
      <c r="Q453">
        <v>1</v>
      </c>
      <c r="R453">
        <v>31</v>
      </c>
      <c r="S453">
        <v>11054</v>
      </c>
    </row>
    <row r="454" spans="1:19" x14ac:dyDescent="0.25">
      <c r="A454">
        <v>1</v>
      </c>
      <c r="B454">
        <v>8</v>
      </c>
      <c r="C454">
        <v>8052</v>
      </c>
      <c r="D454" t="s">
        <v>830</v>
      </c>
      <c r="E454">
        <v>16268666</v>
      </c>
      <c r="F454">
        <v>68965</v>
      </c>
      <c r="G454">
        <v>13103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82068</v>
      </c>
      <c r="Q454">
        <v>1</v>
      </c>
      <c r="R454">
        <v>31</v>
      </c>
      <c r="S454">
        <v>11055</v>
      </c>
    </row>
    <row r="455" spans="1:19" x14ac:dyDescent="0.25">
      <c r="A455">
        <v>1</v>
      </c>
      <c r="B455">
        <v>8</v>
      </c>
      <c r="C455">
        <v>8053</v>
      </c>
      <c r="D455" t="s">
        <v>387</v>
      </c>
      <c r="E455">
        <v>83040053</v>
      </c>
      <c r="F455">
        <v>68965</v>
      </c>
      <c r="G455">
        <v>13103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82068</v>
      </c>
      <c r="Q455">
        <v>1</v>
      </c>
      <c r="R455">
        <v>31</v>
      </c>
      <c r="S455">
        <v>11056</v>
      </c>
    </row>
    <row r="456" spans="1:19" x14ac:dyDescent="0.25">
      <c r="A456">
        <v>1</v>
      </c>
      <c r="B456">
        <v>8</v>
      </c>
      <c r="C456">
        <v>8054</v>
      </c>
      <c r="D456" t="s">
        <v>388</v>
      </c>
      <c r="E456">
        <v>36279873</v>
      </c>
      <c r="F456">
        <v>68965</v>
      </c>
      <c r="G456">
        <v>13103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82068</v>
      </c>
      <c r="Q456">
        <v>1</v>
      </c>
      <c r="R456">
        <v>31</v>
      </c>
      <c r="S456">
        <v>11057</v>
      </c>
    </row>
    <row r="457" spans="1:19" x14ac:dyDescent="0.25">
      <c r="A457">
        <v>1</v>
      </c>
      <c r="B457">
        <v>8</v>
      </c>
      <c r="C457">
        <v>8055</v>
      </c>
      <c r="D457" t="s">
        <v>389</v>
      </c>
      <c r="E457">
        <v>1113642108</v>
      </c>
      <c r="F457">
        <v>68965</v>
      </c>
      <c r="G457">
        <v>13103</v>
      </c>
      <c r="H457">
        <v>20134</v>
      </c>
      <c r="I457">
        <v>0</v>
      </c>
      <c r="J457">
        <v>0</v>
      </c>
      <c r="K457">
        <v>1004462</v>
      </c>
      <c r="L457">
        <v>12406</v>
      </c>
      <c r="M457">
        <v>15410</v>
      </c>
      <c r="N457">
        <v>5400</v>
      </c>
      <c r="O457">
        <v>0</v>
      </c>
      <c r="P457">
        <v>1139880</v>
      </c>
      <c r="Q457">
        <v>1</v>
      </c>
      <c r="R457">
        <v>31</v>
      </c>
      <c r="S457">
        <v>11058</v>
      </c>
    </row>
    <row r="458" spans="1:19" x14ac:dyDescent="0.25">
      <c r="A458">
        <v>1</v>
      </c>
      <c r="B458">
        <v>8</v>
      </c>
      <c r="C458">
        <v>8056</v>
      </c>
      <c r="D458" t="s">
        <v>831</v>
      </c>
      <c r="E458">
        <v>6394340</v>
      </c>
      <c r="F458">
        <v>68965</v>
      </c>
      <c r="G458">
        <v>13103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82068</v>
      </c>
      <c r="Q458">
        <v>1</v>
      </c>
      <c r="R458">
        <v>31</v>
      </c>
      <c r="S458">
        <v>11059</v>
      </c>
    </row>
    <row r="459" spans="1:19" x14ac:dyDescent="0.25">
      <c r="A459">
        <v>1</v>
      </c>
      <c r="B459">
        <v>8</v>
      </c>
      <c r="C459">
        <v>8057</v>
      </c>
      <c r="D459" t="s">
        <v>832</v>
      </c>
      <c r="E459">
        <v>31295753</v>
      </c>
      <c r="F459">
        <v>68965</v>
      </c>
      <c r="G459">
        <v>13103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82068</v>
      </c>
      <c r="Q459">
        <v>1</v>
      </c>
      <c r="R459">
        <v>31</v>
      </c>
      <c r="S459">
        <v>11060</v>
      </c>
    </row>
    <row r="460" spans="1:19" x14ac:dyDescent="0.25">
      <c r="A460">
        <v>1</v>
      </c>
      <c r="B460">
        <v>8</v>
      </c>
      <c r="C460">
        <v>8058</v>
      </c>
      <c r="D460" t="s">
        <v>833</v>
      </c>
      <c r="E460">
        <v>1113632081</v>
      </c>
      <c r="F460">
        <v>68965</v>
      </c>
      <c r="G460">
        <v>13103</v>
      </c>
      <c r="H460">
        <v>3027</v>
      </c>
      <c r="I460">
        <v>0</v>
      </c>
      <c r="J460">
        <v>0</v>
      </c>
      <c r="K460">
        <v>152856</v>
      </c>
      <c r="L460">
        <v>0</v>
      </c>
      <c r="M460">
        <v>0</v>
      </c>
      <c r="N460">
        <v>0</v>
      </c>
      <c r="O460">
        <v>0</v>
      </c>
      <c r="P460">
        <v>237951</v>
      </c>
      <c r="Q460">
        <v>1</v>
      </c>
      <c r="R460">
        <v>31</v>
      </c>
      <c r="S460">
        <v>11061</v>
      </c>
    </row>
    <row r="461" spans="1:19" x14ac:dyDescent="0.25">
      <c r="A461">
        <v>1</v>
      </c>
      <c r="B461">
        <v>8</v>
      </c>
      <c r="C461">
        <v>8059</v>
      </c>
      <c r="D461" t="s">
        <v>390</v>
      </c>
      <c r="E461">
        <v>94330035</v>
      </c>
      <c r="F461">
        <v>68965</v>
      </c>
      <c r="G461">
        <v>13103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82068</v>
      </c>
      <c r="Q461">
        <v>1</v>
      </c>
      <c r="R461">
        <v>31</v>
      </c>
      <c r="S461">
        <v>11062</v>
      </c>
    </row>
    <row r="462" spans="1:19" x14ac:dyDescent="0.25">
      <c r="A462">
        <v>1</v>
      </c>
      <c r="B462">
        <v>8</v>
      </c>
      <c r="C462">
        <v>8060</v>
      </c>
      <c r="D462" t="s">
        <v>834</v>
      </c>
      <c r="E462">
        <v>14652292</v>
      </c>
      <c r="F462">
        <v>68965</v>
      </c>
      <c r="G462">
        <v>13103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82068</v>
      </c>
      <c r="Q462">
        <v>1</v>
      </c>
      <c r="R462">
        <v>31</v>
      </c>
      <c r="S462">
        <v>11063</v>
      </c>
    </row>
    <row r="463" spans="1:19" x14ac:dyDescent="0.25">
      <c r="A463">
        <v>1</v>
      </c>
      <c r="B463">
        <v>8</v>
      </c>
      <c r="C463">
        <v>8061</v>
      </c>
      <c r="D463" t="s">
        <v>392</v>
      </c>
      <c r="E463">
        <v>29683432</v>
      </c>
      <c r="F463">
        <v>68965</v>
      </c>
      <c r="G463">
        <v>13103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82068</v>
      </c>
      <c r="Q463">
        <v>1</v>
      </c>
      <c r="R463">
        <v>31</v>
      </c>
      <c r="S463">
        <v>11064</v>
      </c>
    </row>
    <row r="464" spans="1:19" x14ac:dyDescent="0.25">
      <c r="A464">
        <v>1</v>
      </c>
      <c r="B464">
        <v>8</v>
      </c>
      <c r="C464">
        <v>8062</v>
      </c>
      <c r="D464" t="s">
        <v>393</v>
      </c>
      <c r="E464">
        <v>29932387</v>
      </c>
      <c r="F464">
        <v>68965</v>
      </c>
      <c r="G464">
        <v>13103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82068</v>
      </c>
      <c r="Q464">
        <v>1</v>
      </c>
      <c r="R464">
        <v>31</v>
      </c>
      <c r="S464">
        <v>11065</v>
      </c>
    </row>
    <row r="465" spans="1:19" x14ac:dyDescent="0.25">
      <c r="A465">
        <v>1</v>
      </c>
      <c r="B465">
        <v>8</v>
      </c>
      <c r="C465">
        <v>8063</v>
      </c>
      <c r="D465" t="s">
        <v>394</v>
      </c>
      <c r="E465">
        <v>16270050</v>
      </c>
      <c r="F465">
        <v>68965</v>
      </c>
      <c r="G465">
        <v>13103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82068</v>
      </c>
      <c r="Q465">
        <v>1</v>
      </c>
      <c r="R465">
        <v>31</v>
      </c>
      <c r="S465">
        <v>11066</v>
      </c>
    </row>
    <row r="466" spans="1:19" x14ac:dyDescent="0.25">
      <c r="A466">
        <v>1</v>
      </c>
      <c r="B466">
        <v>8</v>
      </c>
      <c r="C466">
        <v>8064</v>
      </c>
      <c r="D466" t="s">
        <v>395</v>
      </c>
      <c r="E466">
        <v>31887743</v>
      </c>
      <c r="F466">
        <v>68965</v>
      </c>
      <c r="G466">
        <v>13103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82068</v>
      </c>
      <c r="Q466">
        <v>1</v>
      </c>
      <c r="R466">
        <v>31</v>
      </c>
      <c r="S466">
        <v>11067</v>
      </c>
    </row>
    <row r="467" spans="1:19" x14ac:dyDescent="0.25">
      <c r="A467">
        <v>1</v>
      </c>
      <c r="B467">
        <v>8</v>
      </c>
      <c r="C467">
        <v>8065</v>
      </c>
      <c r="D467" t="s">
        <v>396</v>
      </c>
      <c r="E467">
        <v>94320855</v>
      </c>
      <c r="F467">
        <v>68965</v>
      </c>
      <c r="G467">
        <v>13103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82068</v>
      </c>
      <c r="Q467">
        <v>1</v>
      </c>
      <c r="R467">
        <v>31</v>
      </c>
      <c r="S467">
        <v>11068</v>
      </c>
    </row>
    <row r="468" spans="1:19" x14ac:dyDescent="0.25">
      <c r="A468">
        <v>1</v>
      </c>
      <c r="B468">
        <v>8</v>
      </c>
      <c r="C468">
        <v>8066</v>
      </c>
      <c r="D468" t="s">
        <v>397</v>
      </c>
      <c r="E468">
        <v>29663447</v>
      </c>
      <c r="F468">
        <v>68965</v>
      </c>
      <c r="G468">
        <v>13103</v>
      </c>
      <c r="H468">
        <v>10014</v>
      </c>
      <c r="I468">
        <v>0</v>
      </c>
      <c r="J468">
        <v>0</v>
      </c>
      <c r="K468">
        <v>505773</v>
      </c>
      <c r="L468">
        <v>0</v>
      </c>
      <c r="M468">
        <v>0</v>
      </c>
      <c r="N468">
        <v>0</v>
      </c>
      <c r="O468">
        <v>0</v>
      </c>
      <c r="P468">
        <v>597855</v>
      </c>
      <c r="Q468">
        <v>1</v>
      </c>
      <c r="R468">
        <v>31</v>
      </c>
      <c r="S468">
        <v>11069</v>
      </c>
    </row>
    <row r="469" spans="1:19" x14ac:dyDescent="0.25">
      <c r="A469">
        <v>1</v>
      </c>
      <c r="B469">
        <v>8</v>
      </c>
      <c r="C469">
        <v>8067</v>
      </c>
      <c r="D469" t="s">
        <v>398</v>
      </c>
      <c r="E469">
        <v>69027314</v>
      </c>
      <c r="F469">
        <v>68965</v>
      </c>
      <c r="G469">
        <v>13103</v>
      </c>
      <c r="H469">
        <v>10041</v>
      </c>
      <c r="I469">
        <v>0</v>
      </c>
      <c r="J469">
        <v>0</v>
      </c>
      <c r="K469">
        <v>507135</v>
      </c>
      <c r="L469">
        <v>0</v>
      </c>
      <c r="M469">
        <v>0</v>
      </c>
      <c r="N469">
        <v>0</v>
      </c>
      <c r="O469">
        <v>0</v>
      </c>
      <c r="P469">
        <v>599244</v>
      </c>
      <c r="Q469">
        <v>1</v>
      </c>
      <c r="R469">
        <v>31</v>
      </c>
      <c r="S469">
        <v>11070</v>
      </c>
    </row>
    <row r="470" spans="1:19" x14ac:dyDescent="0.25">
      <c r="A470">
        <v>1</v>
      </c>
      <c r="B470">
        <v>8</v>
      </c>
      <c r="C470">
        <v>8068</v>
      </c>
      <c r="D470" t="s">
        <v>399</v>
      </c>
      <c r="E470">
        <v>16282634</v>
      </c>
      <c r="F470">
        <v>68965</v>
      </c>
      <c r="G470">
        <v>13103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82068</v>
      </c>
      <c r="Q470">
        <v>1</v>
      </c>
      <c r="R470">
        <v>31</v>
      </c>
      <c r="S470">
        <v>11071</v>
      </c>
    </row>
    <row r="471" spans="1:19" x14ac:dyDescent="0.25">
      <c r="A471">
        <v>1</v>
      </c>
      <c r="B471">
        <v>8</v>
      </c>
      <c r="C471">
        <v>8069</v>
      </c>
      <c r="D471" t="s">
        <v>400</v>
      </c>
      <c r="E471">
        <v>1006248465</v>
      </c>
      <c r="F471">
        <v>68965</v>
      </c>
      <c r="G471">
        <v>13103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82068</v>
      </c>
      <c r="Q471">
        <v>1</v>
      </c>
      <c r="R471">
        <v>31</v>
      </c>
      <c r="S471">
        <v>11072</v>
      </c>
    </row>
    <row r="472" spans="1:19" x14ac:dyDescent="0.25">
      <c r="A472">
        <v>1</v>
      </c>
      <c r="B472">
        <v>8</v>
      </c>
      <c r="C472">
        <v>8070</v>
      </c>
      <c r="D472" t="s">
        <v>401</v>
      </c>
      <c r="E472">
        <v>16267439</v>
      </c>
      <c r="F472">
        <v>68965</v>
      </c>
      <c r="G472">
        <v>13103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82068</v>
      </c>
      <c r="Q472">
        <v>1</v>
      </c>
      <c r="R472">
        <v>31</v>
      </c>
      <c r="S472">
        <v>11073</v>
      </c>
    </row>
    <row r="473" spans="1:19" x14ac:dyDescent="0.25">
      <c r="A473">
        <v>1</v>
      </c>
      <c r="B473">
        <v>8</v>
      </c>
      <c r="C473">
        <v>8071</v>
      </c>
      <c r="D473" t="s">
        <v>402</v>
      </c>
      <c r="E473">
        <v>66785843</v>
      </c>
      <c r="F473">
        <v>68965</v>
      </c>
      <c r="G473">
        <v>13103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82068</v>
      </c>
      <c r="Q473">
        <v>1</v>
      </c>
      <c r="R473">
        <v>31</v>
      </c>
      <c r="S473">
        <v>11074</v>
      </c>
    </row>
    <row r="474" spans="1:19" x14ac:dyDescent="0.25">
      <c r="A474">
        <v>1</v>
      </c>
      <c r="B474">
        <v>8</v>
      </c>
      <c r="C474">
        <v>8072</v>
      </c>
      <c r="D474" t="s">
        <v>403</v>
      </c>
      <c r="E474">
        <v>94313357</v>
      </c>
      <c r="F474">
        <v>68965</v>
      </c>
      <c r="G474">
        <v>13103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82068</v>
      </c>
      <c r="Q474">
        <v>1</v>
      </c>
      <c r="R474">
        <v>31</v>
      </c>
      <c r="S474">
        <v>11075</v>
      </c>
    </row>
    <row r="475" spans="1:19" x14ac:dyDescent="0.25">
      <c r="A475">
        <v>1</v>
      </c>
      <c r="B475">
        <v>8</v>
      </c>
      <c r="C475">
        <v>8073</v>
      </c>
      <c r="D475" t="s">
        <v>404</v>
      </c>
      <c r="E475">
        <v>66758829</v>
      </c>
      <c r="F475">
        <v>68965</v>
      </c>
      <c r="G475">
        <v>13103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82068</v>
      </c>
      <c r="Q475">
        <v>1</v>
      </c>
      <c r="R475">
        <v>31</v>
      </c>
      <c r="S475">
        <v>11076</v>
      </c>
    </row>
    <row r="476" spans="1:19" x14ac:dyDescent="0.25">
      <c r="A476">
        <v>1</v>
      </c>
      <c r="B476">
        <v>8</v>
      </c>
      <c r="C476">
        <v>8074</v>
      </c>
      <c r="D476" t="s">
        <v>835</v>
      </c>
      <c r="E476">
        <v>29645849</v>
      </c>
      <c r="F476">
        <v>68965</v>
      </c>
      <c r="G476">
        <v>13103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82068</v>
      </c>
      <c r="Q476">
        <v>1</v>
      </c>
      <c r="R476">
        <v>31</v>
      </c>
      <c r="S476">
        <v>11077</v>
      </c>
    </row>
    <row r="477" spans="1:19" x14ac:dyDescent="0.25">
      <c r="A477">
        <v>1</v>
      </c>
      <c r="B477">
        <v>8</v>
      </c>
      <c r="C477">
        <v>8075</v>
      </c>
      <c r="D477" t="s">
        <v>405</v>
      </c>
      <c r="E477">
        <v>6391412</v>
      </c>
      <c r="F477">
        <v>68965</v>
      </c>
      <c r="G477">
        <v>13103</v>
      </c>
      <c r="H477">
        <v>15927</v>
      </c>
      <c r="I477">
        <v>2720</v>
      </c>
      <c r="J477">
        <v>0</v>
      </c>
      <c r="K477">
        <v>804401</v>
      </c>
      <c r="L477">
        <v>0</v>
      </c>
      <c r="M477">
        <v>0</v>
      </c>
      <c r="N477">
        <v>0</v>
      </c>
      <c r="O477">
        <v>0</v>
      </c>
      <c r="P477">
        <v>905116</v>
      </c>
      <c r="Q477">
        <v>1</v>
      </c>
      <c r="R477">
        <v>31</v>
      </c>
      <c r="S477">
        <v>11078</v>
      </c>
    </row>
    <row r="478" spans="1:19" x14ac:dyDescent="0.25">
      <c r="A478">
        <v>1</v>
      </c>
      <c r="B478">
        <v>8</v>
      </c>
      <c r="C478">
        <v>8076</v>
      </c>
      <c r="D478" t="s">
        <v>406</v>
      </c>
      <c r="E478">
        <v>29663577</v>
      </c>
      <c r="F478">
        <v>68965</v>
      </c>
      <c r="G478">
        <v>13103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82068</v>
      </c>
      <c r="Q478">
        <v>1</v>
      </c>
      <c r="R478">
        <v>31</v>
      </c>
      <c r="S478">
        <v>11079</v>
      </c>
    </row>
    <row r="479" spans="1:19" x14ac:dyDescent="0.25">
      <c r="A479">
        <v>1</v>
      </c>
      <c r="B479">
        <v>8</v>
      </c>
      <c r="C479">
        <v>8077</v>
      </c>
      <c r="D479" t="s">
        <v>407</v>
      </c>
      <c r="E479">
        <v>8462108</v>
      </c>
      <c r="F479">
        <v>68965</v>
      </c>
      <c r="G479">
        <v>13103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82068</v>
      </c>
      <c r="Q479">
        <v>1</v>
      </c>
      <c r="R479">
        <v>31</v>
      </c>
      <c r="S479">
        <v>11080</v>
      </c>
    </row>
    <row r="480" spans="1:19" x14ac:dyDescent="0.25">
      <c r="A480">
        <v>1</v>
      </c>
      <c r="B480">
        <v>8</v>
      </c>
      <c r="C480">
        <v>8078</v>
      </c>
      <c r="D480" t="s">
        <v>408</v>
      </c>
      <c r="E480">
        <v>31174113</v>
      </c>
      <c r="F480">
        <v>68965</v>
      </c>
      <c r="G480">
        <v>13103</v>
      </c>
      <c r="H480">
        <v>4666</v>
      </c>
      <c r="I480">
        <v>0</v>
      </c>
      <c r="J480">
        <v>0</v>
      </c>
      <c r="K480">
        <v>210820</v>
      </c>
      <c r="L480">
        <v>24812</v>
      </c>
      <c r="M480">
        <v>98</v>
      </c>
      <c r="N480">
        <v>0</v>
      </c>
      <c r="O480">
        <v>0</v>
      </c>
      <c r="P480">
        <v>322464</v>
      </c>
      <c r="Q480">
        <v>1</v>
      </c>
      <c r="R480">
        <v>31</v>
      </c>
      <c r="S480">
        <v>11081</v>
      </c>
    </row>
    <row r="481" spans="1:19" x14ac:dyDescent="0.25">
      <c r="A481">
        <v>1</v>
      </c>
      <c r="B481">
        <v>8</v>
      </c>
      <c r="C481">
        <v>8079</v>
      </c>
      <c r="D481" t="s">
        <v>409</v>
      </c>
      <c r="E481">
        <v>93340552</v>
      </c>
      <c r="F481">
        <v>68965</v>
      </c>
      <c r="G481">
        <v>13103</v>
      </c>
      <c r="H481">
        <v>1589</v>
      </c>
      <c r="I481">
        <v>0</v>
      </c>
      <c r="J481">
        <v>0</v>
      </c>
      <c r="K481">
        <v>80228</v>
      </c>
      <c r="L481">
        <v>0</v>
      </c>
      <c r="M481">
        <v>0</v>
      </c>
      <c r="N481">
        <v>0</v>
      </c>
      <c r="O481">
        <v>0</v>
      </c>
      <c r="P481">
        <v>163885</v>
      </c>
      <c r="Q481">
        <v>1</v>
      </c>
      <c r="R481">
        <v>31</v>
      </c>
      <c r="S481">
        <v>11082</v>
      </c>
    </row>
    <row r="482" spans="1:19" x14ac:dyDescent="0.25">
      <c r="A482">
        <v>1</v>
      </c>
      <c r="B482">
        <v>8</v>
      </c>
      <c r="C482">
        <v>8080</v>
      </c>
      <c r="D482" t="s">
        <v>836</v>
      </c>
      <c r="E482">
        <v>31567962</v>
      </c>
      <c r="F482">
        <v>68965</v>
      </c>
      <c r="G482">
        <v>13103</v>
      </c>
      <c r="H482">
        <v>15914</v>
      </c>
      <c r="I482">
        <v>0</v>
      </c>
      <c r="J482">
        <v>0</v>
      </c>
      <c r="K482">
        <v>778908</v>
      </c>
      <c r="L482">
        <v>24812</v>
      </c>
      <c r="M482">
        <v>20842</v>
      </c>
      <c r="N482">
        <v>1164</v>
      </c>
      <c r="O482">
        <v>0</v>
      </c>
      <c r="P482">
        <v>923708</v>
      </c>
      <c r="Q482">
        <v>1</v>
      </c>
      <c r="R482">
        <v>31</v>
      </c>
      <c r="S482">
        <v>11083</v>
      </c>
    </row>
    <row r="483" spans="1:19" x14ac:dyDescent="0.25">
      <c r="A483">
        <v>1</v>
      </c>
      <c r="B483">
        <v>8</v>
      </c>
      <c r="C483">
        <v>8081</v>
      </c>
      <c r="D483" t="s">
        <v>410</v>
      </c>
      <c r="E483">
        <v>16278114</v>
      </c>
      <c r="F483">
        <v>68965</v>
      </c>
      <c r="G483">
        <v>13103</v>
      </c>
      <c r="H483">
        <v>13871</v>
      </c>
      <c r="I483">
        <v>0</v>
      </c>
      <c r="J483">
        <v>0</v>
      </c>
      <c r="K483">
        <v>675727</v>
      </c>
      <c r="L483">
        <v>24812</v>
      </c>
      <c r="M483">
        <v>16819</v>
      </c>
      <c r="N483">
        <v>1139</v>
      </c>
      <c r="O483">
        <v>0</v>
      </c>
      <c r="P483">
        <v>814436</v>
      </c>
      <c r="Q483">
        <v>1</v>
      </c>
      <c r="R483">
        <v>31</v>
      </c>
      <c r="S483">
        <v>11084</v>
      </c>
    </row>
    <row r="484" spans="1:19" x14ac:dyDescent="0.25">
      <c r="A484">
        <v>1</v>
      </c>
      <c r="B484">
        <v>8</v>
      </c>
      <c r="C484">
        <v>8082</v>
      </c>
      <c r="D484" t="s">
        <v>411</v>
      </c>
      <c r="E484">
        <v>16278834</v>
      </c>
      <c r="F484">
        <v>68965</v>
      </c>
      <c r="G484">
        <v>13103</v>
      </c>
      <c r="H484">
        <v>30243</v>
      </c>
      <c r="I484">
        <v>0</v>
      </c>
      <c r="J484">
        <v>0</v>
      </c>
      <c r="K484">
        <v>1477811</v>
      </c>
      <c r="L484">
        <v>49624</v>
      </c>
      <c r="M484">
        <v>91511</v>
      </c>
      <c r="N484">
        <v>1995</v>
      </c>
      <c r="O484">
        <v>0</v>
      </c>
      <c r="P484">
        <v>1733252</v>
      </c>
      <c r="Q484">
        <v>1</v>
      </c>
      <c r="R484">
        <v>31</v>
      </c>
      <c r="S484">
        <v>11085</v>
      </c>
    </row>
    <row r="485" spans="1:19" x14ac:dyDescent="0.25">
      <c r="A485">
        <v>1</v>
      </c>
      <c r="B485">
        <v>8</v>
      </c>
      <c r="C485">
        <v>8083</v>
      </c>
      <c r="D485" t="s">
        <v>412</v>
      </c>
      <c r="E485">
        <v>1113633965</v>
      </c>
      <c r="F485">
        <v>68965</v>
      </c>
      <c r="G485">
        <v>13103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82068</v>
      </c>
      <c r="Q485">
        <v>1</v>
      </c>
      <c r="R485">
        <v>31</v>
      </c>
      <c r="S485">
        <v>11086</v>
      </c>
    </row>
    <row r="486" spans="1:19" x14ac:dyDescent="0.25">
      <c r="A486">
        <v>1</v>
      </c>
      <c r="B486">
        <v>8</v>
      </c>
      <c r="C486">
        <v>8084</v>
      </c>
      <c r="D486" t="s">
        <v>413</v>
      </c>
      <c r="E486">
        <v>71491127</v>
      </c>
      <c r="F486">
        <v>68965</v>
      </c>
      <c r="G486">
        <v>13103</v>
      </c>
      <c r="H486">
        <v>6217</v>
      </c>
      <c r="I486">
        <v>0</v>
      </c>
      <c r="J486">
        <v>0</v>
      </c>
      <c r="K486">
        <v>301603</v>
      </c>
      <c r="L486">
        <v>12406</v>
      </c>
      <c r="M486">
        <v>1634</v>
      </c>
      <c r="N486">
        <v>1080</v>
      </c>
      <c r="O486">
        <v>0</v>
      </c>
      <c r="P486">
        <v>405008</v>
      </c>
      <c r="Q486">
        <v>1</v>
      </c>
      <c r="R486">
        <v>31</v>
      </c>
      <c r="S486">
        <v>11087</v>
      </c>
    </row>
    <row r="487" spans="1:19" x14ac:dyDescent="0.25">
      <c r="A487">
        <v>1</v>
      </c>
      <c r="B487">
        <v>8</v>
      </c>
      <c r="C487">
        <v>8085</v>
      </c>
      <c r="D487" t="s">
        <v>414</v>
      </c>
      <c r="E487">
        <v>1113684169</v>
      </c>
      <c r="F487">
        <v>68965</v>
      </c>
      <c r="G487">
        <v>13103</v>
      </c>
      <c r="H487">
        <v>13918</v>
      </c>
      <c r="I487">
        <v>0</v>
      </c>
      <c r="J487">
        <v>0</v>
      </c>
      <c r="K487">
        <v>628478</v>
      </c>
      <c r="L487">
        <v>74436</v>
      </c>
      <c r="M487">
        <v>32360</v>
      </c>
      <c r="N487">
        <v>1055</v>
      </c>
      <c r="O487">
        <v>0</v>
      </c>
      <c r="P487">
        <v>832315</v>
      </c>
      <c r="Q487">
        <v>1</v>
      </c>
      <c r="R487">
        <v>31</v>
      </c>
      <c r="S487">
        <v>11088</v>
      </c>
    </row>
    <row r="488" spans="1:19" x14ac:dyDescent="0.25">
      <c r="A488">
        <v>1</v>
      </c>
      <c r="B488">
        <v>8</v>
      </c>
      <c r="C488">
        <v>8086</v>
      </c>
      <c r="D488" t="s">
        <v>415</v>
      </c>
      <c r="E488">
        <v>94279274</v>
      </c>
      <c r="F488">
        <v>68965</v>
      </c>
      <c r="G488">
        <v>13103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82068</v>
      </c>
      <c r="Q488">
        <v>1</v>
      </c>
      <c r="R488">
        <v>31</v>
      </c>
      <c r="S488">
        <v>11089</v>
      </c>
    </row>
    <row r="489" spans="1:19" x14ac:dyDescent="0.25">
      <c r="A489">
        <v>1</v>
      </c>
      <c r="B489">
        <v>8</v>
      </c>
      <c r="C489">
        <v>8087</v>
      </c>
      <c r="D489" t="s">
        <v>416</v>
      </c>
      <c r="E489">
        <v>29682626</v>
      </c>
      <c r="F489">
        <v>68965</v>
      </c>
      <c r="G489">
        <v>13103</v>
      </c>
      <c r="H489">
        <v>0</v>
      </c>
      <c r="I489">
        <v>0</v>
      </c>
      <c r="J489">
        <v>0</v>
      </c>
      <c r="K489">
        <v>1</v>
      </c>
      <c r="L489">
        <v>0</v>
      </c>
      <c r="M489">
        <v>0</v>
      </c>
      <c r="N489">
        <v>0</v>
      </c>
      <c r="O489">
        <v>0</v>
      </c>
      <c r="P489">
        <v>82069</v>
      </c>
      <c r="Q489">
        <v>1</v>
      </c>
      <c r="R489">
        <v>31</v>
      </c>
      <c r="S489">
        <v>11090</v>
      </c>
    </row>
    <row r="490" spans="1:19" x14ac:dyDescent="0.25">
      <c r="A490">
        <v>1</v>
      </c>
      <c r="B490">
        <v>8</v>
      </c>
      <c r="C490">
        <v>8088</v>
      </c>
      <c r="D490" t="s">
        <v>417</v>
      </c>
      <c r="E490">
        <v>31163765</v>
      </c>
      <c r="F490">
        <v>68965</v>
      </c>
      <c r="G490">
        <v>13103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82068</v>
      </c>
      <c r="Q490">
        <v>1</v>
      </c>
      <c r="R490">
        <v>31</v>
      </c>
      <c r="S490">
        <v>11091</v>
      </c>
    </row>
    <row r="491" spans="1:19" x14ac:dyDescent="0.25">
      <c r="A491">
        <v>1</v>
      </c>
      <c r="B491">
        <v>8</v>
      </c>
      <c r="C491">
        <v>8089</v>
      </c>
      <c r="D491" t="s">
        <v>418</v>
      </c>
      <c r="E491">
        <v>1113629626</v>
      </c>
      <c r="F491">
        <v>68965</v>
      </c>
      <c r="G491">
        <v>13103</v>
      </c>
      <c r="H491">
        <v>1569</v>
      </c>
      <c r="I491">
        <v>0</v>
      </c>
      <c r="J491">
        <v>0</v>
      </c>
      <c r="K491">
        <v>79225</v>
      </c>
      <c r="L491">
        <v>0</v>
      </c>
      <c r="M491">
        <v>0</v>
      </c>
      <c r="N491">
        <v>0</v>
      </c>
      <c r="O491">
        <v>0</v>
      </c>
      <c r="P491">
        <v>162862</v>
      </c>
      <c r="Q491">
        <v>1</v>
      </c>
      <c r="R491">
        <v>31</v>
      </c>
      <c r="S491">
        <v>11092</v>
      </c>
    </row>
    <row r="492" spans="1:19" x14ac:dyDescent="0.25">
      <c r="A492">
        <v>1</v>
      </c>
      <c r="B492">
        <v>8</v>
      </c>
      <c r="C492">
        <v>8090</v>
      </c>
      <c r="D492" t="s">
        <v>419</v>
      </c>
      <c r="E492">
        <v>24929161</v>
      </c>
      <c r="F492">
        <v>68965</v>
      </c>
      <c r="G492">
        <v>13103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82068</v>
      </c>
      <c r="Q492">
        <v>1</v>
      </c>
      <c r="R492">
        <v>31</v>
      </c>
      <c r="S492">
        <v>11093</v>
      </c>
    </row>
    <row r="493" spans="1:19" x14ac:dyDescent="0.25">
      <c r="A493">
        <v>1</v>
      </c>
      <c r="B493">
        <v>8</v>
      </c>
      <c r="C493">
        <v>8091</v>
      </c>
      <c r="D493" t="s">
        <v>837</v>
      </c>
      <c r="E493">
        <v>29991553</v>
      </c>
      <c r="F493">
        <v>68965</v>
      </c>
      <c r="G493">
        <v>13103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82068</v>
      </c>
      <c r="Q493">
        <v>1</v>
      </c>
      <c r="R493">
        <v>31</v>
      </c>
      <c r="S493">
        <v>11094</v>
      </c>
    </row>
    <row r="494" spans="1:19" x14ac:dyDescent="0.25">
      <c r="A494">
        <v>1</v>
      </c>
      <c r="B494">
        <v>8</v>
      </c>
      <c r="C494">
        <v>8092</v>
      </c>
      <c r="D494" t="s">
        <v>421</v>
      </c>
      <c r="E494">
        <v>31152018</v>
      </c>
      <c r="F494">
        <v>68965</v>
      </c>
      <c r="G494">
        <v>13103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82068</v>
      </c>
      <c r="Q494">
        <v>1</v>
      </c>
      <c r="R494">
        <v>31</v>
      </c>
      <c r="S494">
        <v>11095</v>
      </c>
    </row>
    <row r="495" spans="1:19" x14ac:dyDescent="0.25">
      <c r="A495">
        <v>1</v>
      </c>
      <c r="B495">
        <v>8</v>
      </c>
      <c r="C495">
        <v>8093</v>
      </c>
      <c r="D495" t="s">
        <v>422</v>
      </c>
      <c r="E495">
        <v>6393821</v>
      </c>
      <c r="F495">
        <v>68965</v>
      </c>
      <c r="G495">
        <v>13103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82068</v>
      </c>
      <c r="Q495">
        <v>1</v>
      </c>
      <c r="R495">
        <v>31</v>
      </c>
      <c r="S495">
        <v>11096</v>
      </c>
    </row>
    <row r="496" spans="1:19" x14ac:dyDescent="0.25">
      <c r="A496">
        <v>1</v>
      </c>
      <c r="B496">
        <v>8</v>
      </c>
      <c r="C496">
        <v>8094</v>
      </c>
      <c r="D496" t="s">
        <v>423</v>
      </c>
      <c r="E496">
        <v>16276986</v>
      </c>
      <c r="F496">
        <v>68965</v>
      </c>
      <c r="G496">
        <v>13103</v>
      </c>
      <c r="H496">
        <v>6030</v>
      </c>
      <c r="I496">
        <v>0</v>
      </c>
      <c r="J496">
        <v>0</v>
      </c>
      <c r="K496">
        <v>292142</v>
      </c>
      <c r="L496">
        <v>12406</v>
      </c>
      <c r="M496">
        <v>1449</v>
      </c>
      <c r="N496">
        <v>1068</v>
      </c>
      <c r="O496">
        <v>0</v>
      </c>
      <c r="P496">
        <v>395163</v>
      </c>
      <c r="Q496">
        <v>1</v>
      </c>
      <c r="R496">
        <v>31</v>
      </c>
      <c r="S496">
        <v>11097</v>
      </c>
    </row>
    <row r="497" spans="1:19" x14ac:dyDescent="0.25">
      <c r="A497">
        <v>1</v>
      </c>
      <c r="B497">
        <v>8</v>
      </c>
      <c r="C497">
        <v>8095</v>
      </c>
      <c r="D497" t="s">
        <v>424</v>
      </c>
      <c r="E497">
        <v>66906305</v>
      </c>
      <c r="F497">
        <v>68965</v>
      </c>
      <c r="G497">
        <v>13103</v>
      </c>
      <c r="H497">
        <v>4567</v>
      </c>
      <c r="I497">
        <v>0</v>
      </c>
      <c r="J497">
        <v>0</v>
      </c>
      <c r="K497">
        <v>218238</v>
      </c>
      <c r="L497">
        <v>12406</v>
      </c>
      <c r="M497">
        <v>0</v>
      </c>
      <c r="N497">
        <v>0</v>
      </c>
      <c r="O497">
        <v>0</v>
      </c>
      <c r="P497">
        <v>317279</v>
      </c>
      <c r="Q497">
        <v>1</v>
      </c>
      <c r="R497">
        <v>31</v>
      </c>
      <c r="S497">
        <v>11098</v>
      </c>
    </row>
    <row r="498" spans="1:19" x14ac:dyDescent="0.25">
      <c r="A498">
        <v>1</v>
      </c>
      <c r="B498">
        <v>8</v>
      </c>
      <c r="C498">
        <v>8096</v>
      </c>
      <c r="D498" t="s">
        <v>425</v>
      </c>
      <c r="E498">
        <v>66757260</v>
      </c>
      <c r="F498">
        <v>68965</v>
      </c>
      <c r="G498">
        <v>13103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82068</v>
      </c>
      <c r="Q498">
        <v>1</v>
      </c>
      <c r="R498">
        <v>31</v>
      </c>
      <c r="S498">
        <v>11099</v>
      </c>
    </row>
    <row r="499" spans="1:19" x14ac:dyDescent="0.25">
      <c r="A499">
        <v>1</v>
      </c>
      <c r="B499">
        <v>8</v>
      </c>
      <c r="C499">
        <v>8097</v>
      </c>
      <c r="D499" t="s">
        <v>837</v>
      </c>
      <c r="E499">
        <v>29991553</v>
      </c>
      <c r="F499">
        <v>68965</v>
      </c>
      <c r="G499">
        <v>13103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82068</v>
      </c>
      <c r="Q499">
        <v>1</v>
      </c>
      <c r="R499">
        <v>31</v>
      </c>
      <c r="S499">
        <v>11100</v>
      </c>
    </row>
    <row r="500" spans="1:19" x14ac:dyDescent="0.25">
      <c r="A500">
        <v>1</v>
      </c>
      <c r="B500">
        <v>8</v>
      </c>
      <c r="C500">
        <v>8098</v>
      </c>
      <c r="D500" t="s">
        <v>427</v>
      </c>
      <c r="E500">
        <v>31161208</v>
      </c>
      <c r="F500">
        <v>68965</v>
      </c>
      <c r="G500">
        <v>13103</v>
      </c>
      <c r="H500">
        <v>27573</v>
      </c>
      <c r="I500">
        <v>0</v>
      </c>
      <c r="J500">
        <v>0</v>
      </c>
      <c r="K500">
        <v>1380175</v>
      </c>
      <c r="L500">
        <v>12406</v>
      </c>
      <c r="M500">
        <v>25178</v>
      </c>
      <c r="N500">
        <v>0</v>
      </c>
      <c r="O500">
        <v>0</v>
      </c>
      <c r="P500">
        <v>1527400</v>
      </c>
      <c r="Q500">
        <v>1</v>
      </c>
      <c r="R500">
        <v>31</v>
      </c>
      <c r="S500">
        <v>11101</v>
      </c>
    </row>
    <row r="501" spans="1:19" x14ac:dyDescent="0.25">
      <c r="A501">
        <v>1</v>
      </c>
      <c r="B501">
        <v>8</v>
      </c>
      <c r="C501">
        <v>8099</v>
      </c>
      <c r="D501" t="s">
        <v>838</v>
      </c>
      <c r="E501">
        <v>16367826</v>
      </c>
      <c r="F501">
        <v>68965</v>
      </c>
      <c r="G501">
        <v>13103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82068</v>
      </c>
      <c r="Q501">
        <v>1</v>
      </c>
      <c r="R501">
        <v>31</v>
      </c>
      <c r="S501">
        <v>11102</v>
      </c>
    </row>
    <row r="502" spans="1:19" x14ac:dyDescent="0.25">
      <c r="A502">
        <v>1</v>
      </c>
      <c r="B502">
        <v>8</v>
      </c>
      <c r="C502">
        <v>8100</v>
      </c>
      <c r="D502" t="s">
        <v>429</v>
      </c>
      <c r="E502">
        <v>1113646336</v>
      </c>
      <c r="F502">
        <v>68965</v>
      </c>
      <c r="G502">
        <v>13103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82068</v>
      </c>
      <c r="Q502">
        <v>1</v>
      </c>
      <c r="R502">
        <v>31</v>
      </c>
      <c r="S502">
        <v>11103</v>
      </c>
    </row>
    <row r="503" spans="1:19" x14ac:dyDescent="0.25">
      <c r="A503">
        <v>1</v>
      </c>
      <c r="B503">
        <v>8</v>
      </c>
      <c r="C503">
        <v>8101</v>
      </c>
      <c r="D503" t="s">
        <v>430</v>
      </c>
      <c r="E503">
        <v>31170736</v>
      </c>
      <c r="F503">
        <v>68965</v>
      </c>
      <c r="G503">
        <v>13103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82068</v>
      </c>
      <c r="Q503">
        <v>1</v>
      </c>
      <c r="R503">
        <v>31</v>
      </c>
      <c r="S503">
        <v>11104</v>
      </c>
    </row>
    <row r="504" spans="1:19" x14ac:dyDescent="0.25">
      <c r="A504">
        <v>1</v>
      </c>
      <c r="B504">
        <v>8</v>
      </c>
      <c r="C504">
        <v>8102</v>
      </c>
      <c r="D504" t="s">
        <v>431</v>
      </c>
      <c r="E504">
        <v>16265217</v>
      </c>
      <c r="F504">
        <v>68965</v>
      </c>
      <c r="G504">
        <v>13103</v>
      </c>
      <c r="H504">
        <v>3128</v>
      </c>
      <c r="I504">
        <v>2149</v>
      </c>
      <c r="J504">
        <v>0</v>
      </c>
      <c r="K504">
        <v>158000</v>
      </c>
      <c r="L504">
        <v>0</v>
      </c>
      <c r="M504">
        <v>0</v>
      </c>
      <c r="N504">
        <v>0</v>
      </c>
      <c r="O504">
        <v>0</v>
      </c>
      <c r="P504">
        <v>245345</v>
      </c>
      <c r="Q504">
        <v>1</v>
      </c>
      <c r="R504">
        <v>31</v>
      </c>
      <c r="S504">
        <v>11105</v>
      </c>
    </row>
    <row r="505" spans="1:19" x14ac:dyDescent="0.25">
      <c r="A505">
        <v>1</v>
      </c>
      <c r="B505">
        <v>8</v>
      </c>
      <c r="C505">
        <v>8103</v>
      </c>
      <c r="D505" t="s">
        <v>432</v>
      </c>
      <c r="E505">
        <v>70696044</v>
      </c>
      <c r="F505">
        <v>68965</v>
      </c>
      <c r="G505">
        <v>13103</v>
      </c>
      <c r="H505">
        <v>15779</v>
      </c>
      <c r="I505">
        <v>0</v>
      </c>
      <c r="J505">
        <v>0</v>
      </c>
      <c r="K505">
        <v>772126</v>
      </c>
      <c r="L505">
        <v>24812</v>
      </c>
      <c r="M505">
        <v>20578</v>
      </c>
      <c r="N505">
        <v>0</v>
      </c>
      <c r="O505">
        <v>0</v>
      </c>
      <c r="P505">
        <v>915363</v>
      </c>
      <c r="Q505">
        <v>1</v>
      </c>
      <c r="R505">
        <v>31</v>
      </c>
      <c r="S505">
        <v>11106</v>
      </c>
    </row>
    <row r="506" spans="1:19" x14ac:dyDescent="0.25">
      <c r="A506">
        <v>1</v>
      </c>
      <c r="B506">
        <v>8</v>
      </c>
      <c r="C506">
        <v>8104</v>
      </c>
      <c r="D506" t="s">
        <v>433</v>
      </c>
      <c r="E506">
        <v>2604943</v>
      </c>
      <c r="F506">
        <v>68965</v>
      </c>
      <c r="G506">
        <v>13103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82068</v>
      </c>
      <c r="Q506">
        <v>1</v>
      </c>
      <c r="R506">
        <v>31</v>
      </c>
      <c r="S506">
        <v>11107</v>
      </c>
    </row>
    <row r="507" spans="1:19" x14ac:dyDescent="0.25">
      <c r="A507">
        <v>1</v>
      </c>
      <c r="B507">
        <v>8</v>
      </c>
      <c r="C507">
        <v>8105</v>
      </c>
      <c r="D507" t="s">
        <v>434</v>
      </c>
      <c r="E507">
        <v>12226062</v>
      </c>
      <c r="F507">
        <v>68965</v>
      </c>
      <c r="G507">
        <v>13103</v>
      </c>
      <c r="H507">
        <v>3028</v>
      </c>
      <c r="I507">
        <v>1071</v>
      </c>
      <c r="J507">
        <v>0</v>
      </c>
      <c r="K507">
        <v>152942</v>
      </c>
      <c r="L507">
        <v>0</v>
      </c>
      <c r="M507">
        <v>0</v>
      </c>
      <c r="N507">
        <v>0</v>
      </c>
      <c r="O507">
        <v>0</v>
      </c>
      <c r="P507">
        <v>239109</v>
      </c>
      <c r="Q507">
        <v>1</v>
      </c>
      <c r="R507">
        <v>31</v>
      </c>
      <c r="S507">
        <v>11108</v>
      </c>
    </row>
    <row r="508" spans="1:19" x14ac:dyDescent="0.25">
      <c r="A508">
        <v>1</v>
      </c>
      <c r="B508">
        <v>8</v>
      </c>
      <c r="C508">
        <v>8106</v>
      </c>
      <c r="D508" t="s">
        <v>435</v>
      </c>
      <c r="E508">
        <v>31177174</v>
      </c>
      <c r="F508">
        <v>68965</v>
      </c>
      <c r="G508">
        <v>13103</v>
      </c>
      <c r="H508">
        <v>3028</v>
      </c>
      <c r="I508">
        <v>1071</v>
      </c>
      <c r="J508">
        <v>0</v>
      </c>
      <c r="K508">
        <v>152942</v>
      </c>
      <c r="L508">
        <v>0</v>
      </c>
      <c r="M508">
        <v>0</v>
      </c>
      <c r="N508">
        <v>0</v>
      </c>
      <c r="O508">
        <v>0</v>
      </c>
      <c r="P508">
        <v>239109</v>
      </c>
      <c r="Q508">
        <v>1</v>
      </c>
      <c r="R508">
        <v>31</v>
      </c>
      <c r="S508">
        <v>11109</v>
      </c>
    </row>
    <row r="509" spans="1:19" x14ac:dyDescent="0.25">
      <c r="A509">
        <v>1</v>
      </c>
      <c r="B509">
        <v>8</v>
      </c>
      <c r="C509">
        <v>8107</v>
      </c>
      <c r="D509" t="s">
        <v>641</v>
      </c>
      <c r="E509">
        <v>27423942</v>
      </c>
      <c r="F509">
        <v>68965</v>
      </c>
      <c r="G509">
        <v>13103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82068</v>
      </c>
      <c r="Q509">
        <v>1</v>
      </c>
      <c r="R509">
        <v>31</v>
      </c>
      <c r="S509">
        <v>11110</v>
      </c>
    </row>
    <row r="510" spans="1:19" x14ac:dyDescent="0.25">
      <c r="A510">
        <v>1</v>
      </c>
      <c r="B510">
        <v>8</v>
      </c>
      <c r="C510">
        <v>8108</v>
      </c>
      <c r="D510" t="s">
        <v>839</v>
      </c>
      <c r="E510">
        <v>94307758</v>
      </c>
      <c r="F510">
        <v>68965</v>
      </c>
      <c r="G510">
        <v>13103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82068</v>
      </c>
      <c r="Q510">
        <v>1</v>
      </c>
      <c r="R510">
        <v>31</v>
      </c>
      <c r="S510">
        <v>11111</v>
      </c>
    </row>
    <row r="511" spans="1:19" x14ac:dyDescent="0.25">
      <c r="A511">
        <v>1</v>
      </c>
      <c r="B511">
        <v>8</v>
      </c>
      <c r="C511">
        <v>8109</v>
      </c>
      <c r="D511" t="s">
        <v>438</v>
      </c>
      <c r="E511">
        <v>1113636929</v>
      </c>
      <c r="F511">
        <v>68965</v>
      </c>
      <c r="G511">
        <v>13103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82068</v>
      </c>
      <c r="Q511">
        <v>1</v>
      </c>
      <c r="R511">
        <v>31</v>
      </c>
      <c r="S511">
        <v>11112</v>
      </c>
    </row>
    <row r="512" spans="1:19" x14ac:dyDescent="0.25">
      <c r="A512">
        <v>1</v>
      </c>
      <c r="B512">
        <v>8</v>
      </c>
      <c r="C512">
        <v>8110</v>
      </c>
      <c r="D512" t="s">
        <v>439</v>
      </c>
      <c r="E512">
        <v>31132621</v>
      </c>
      <c r="F512">
        <v>68965</v>
      </c>
      <c r="G512">
        <v>13103</v>
      </c>
      <c r="H512">
        <v>2141</v>
      </c>
      <c r="I512">
        <v>1066</v>
      </c>
      <c r="J512">
        <v>0</v>
      </c>
      <c r="K512">
        <v>108116</v>
      </c>
      <c r="L512">
        <v>0</v>
      </c>
      <c r="M512">
        <v>0</v>
      </c>
      <c r="N512">
        <v>0</v>
      </c>
      <c r="O512">
        <v>0</v>
      </c>
      <c r="P512">
        <v>193391</v>
      </c>
      <c r="Q512">
        <v>1</v>
      </c>
      <c r="R512">
        <v>31</v>
      </c>
      <c r="S512">
        <v>11113</v>
      </c>
    </row>
    <row r="513" spans="1:19" x14ac:dyDescent="0.25">
      <c r="A513">
        <v>1</v>
      </c>
      <c r="B513">
        <v>8</v>
      </c>
      <c r="C513">
        <v>8111</v>
      </c>
      <c r="D513" t="s">
        <v>440</v>
      </c>
      <c r="E513">
        <v>31152609</v>
      </c>
      <c r="F513">
        <v>68965</v>
      </c>
      <c r="G513">
        <v>13103</v>
      </c>
      <c r="H513">
        <v>12993</v>
      </c>
      <c r="I513">
        <v>4080</v>
      </c>
      <c r="J513">
        <v>0</v>
      </c>
      <c r="K513">
        <v>656220</v>
      </c>
      <c r="L513">
        <v>0</v>
      </c>
      <c r="M513">
        <v>0</v>
      </c>
      <c r="N513">
        <v>0</v>
      </c>
      <c r="O513">
        <v>0</v>
      </c>
      <c r="P513">
        <v>755361</v>
      </c>
      <c r="Q513">
        <v>1</v>
      </c>
      <c r="R513">
        <v>31</v>
      </c>
      <c r="S513">
        <v>11114</v>
      </c>
    </row>
    <row r="514" spans="1:19" x14ac:dyDescent="0.25">
      <c r="A514">
        <v>1</v>
      </c>
      <c r="B514">
        <v>8</v>
      </c>
      <c r="C514">
        <v>8112</v>
      </c>
      <c r="D514" t="s">
        <v>441</v>
      </c>
      <c r="E514">
        <v>31179283</v>
      </c>
      <c r="F514">
        <v>68965</v>
      </c>
      <c r="G514">
        <v>13103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82068</v>
      </c>
      <c r="Q514">
        <v>1</v>
      </c>
      <c r="R514">
        <v>31</v>
      </c>
      <c r="S514">
        <v>11115</v>
      </c>
    </row>
    <row r="515" spans="1:19" x14ac:dyDescent="0.25">
      <c r="A515">
        <v>1</v>
      </c>
      <c r="B515">
        <v>8</v>
      </c>
      <c r="C515">
        <v>8113</v>
      </c>
      <c r="D515" t="s">
        <v>442</v>
      </c>
      <c r="E515">
        <v>40374256</v>
      </c>
      <c r="F515">
        <v>68965</v>
      </c>
      <c r="G515">
        <v>13103</v>
      </c>
      <c r="H515">
        <v>4616</v>
      </c>
      <c r="I515">
        <v>0</v>
      </c>
      <c r="J515">
        <v>0</v>
      </c>
      <c r="K515">
        <v>233135</v>
      </c>
      <c r="L515">
        <v>0</v>
      </c>
      <c r="M515">
        <v>0</v>
      </c>
      <c r="N515">
        <v>0</v>
      </c>
      <c r="O515">
        <v>0</v>
      </c>
      <c r="P515">
        <v>319819</v>
      </c>
      <c r="Q515">
        <v>1</v>
      </c>
      <c r="R515">
        <v>31</v>
      </c>
      <c r="S515">
        <v>11116</v>
      </c>
    </row>
    <row r="516" spans="1:19" x14ac:dyDescent="0.25">
      <c r="A516">
        <v>1</v>
      </c>
      <c r="B516">
        <v>8</v>
      </c>
      <c r="C516">
        <v>8114</v>
      </c>
      <c r="D516" t="s">
        <v>443</v>
      </c>
      <c r="E516">
        <v>29658895</v>
      </c>
      <c r="F516">
        <v>68965</v>
      </c>
      <c r="G516">
        <v>13103</v>
      </c>
      <c r="H516">
        <v>29061</v>
      </c>
      <c r="I516">
        <v>0</v>
      </c>
      <c r="J516">
        <v>0</v>
      </c>
      <c r="K516">
        <v>1233379</v>
      </c>
      <c r="L516">
        <v>234342</v>
      </c>
      <c r="M516">
        <v>203634</v>
      </c>
      <c r="N516">
        <v>906</v>
      </c>
      <c r="O516">
        <v>0</v>
      </c>
      <c r="P516">
        <v>1783390</v>
      </c>
      <c r="Q516">
        <v>1</v>
      </c>
      <c r="R516">
        <v>31</v>
      </c>
      <c r="S516">
        <v>11117</v>
      </c>
    </row>
    <row r="517" spans="1:19" x14ac:dyDescent="0.25">
      <c r="A517">
        <v>1</v>
      </c>
      <c r="B517">
        <v>8</v>
      </c>
      <c r="C517">
        <v>8115</v>
      </c>
      <c r="D517" t="s">
        <v>444</v>
      </c>
      <c r="E517">
        <v>6326088</v>
      </c>
      <c r="F517">
        <v>68965</v>
      </c>
      <c r="G517">
        <v>13103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82068</v>
      </c>
      <c r="Q517">
        <v>1</v>
      </c>
      <c r="R517">
        <v>31</v>
      </c>
      <c r="S517">
        <v>11118</v>
      </c>
    </row>
    <row r="518" spans="1:19" x14ac:dyDescent="0.25">
      <c r="A518">
        <v>1</v>
      </c>
      <c r="B518">
        <v>8</v>
      </c>
      <c r="C518">
        <v>8116</v>
      </c>
      <c r="D518" t="s">
        <v>445</v>
      </c>
      <c r="E518">
        <v>66780116</v>
      </c>
      <c r="F518">
        <v>68965</v>
      </c>
      <c r="G518">
        <v>13103</v>
      </c>
      <c r="H518">
        <v>21172</v>
      </c>
      <c r="I518">
        <v>1319</v>
      </c>
      <c r="J518">
        <v>0</v>
      </c>
      <c r="K518">
        <v>1069268</v>
      </c>
      <c r="L518">
        <v>0</v>
      </c>
      <c r="M518">
        <v>0</v>
      </c>
      <c r="N518">
        <v>0</v>
      </c>
      <c r="O518">
        <v>0</v>
      </c>
      <c r="P518">
        <v>1173827</v>
      </c>
      <c r="Q518">
        <v>1</v>
      </c>
      <c r="R518">
        <v>31</v>
      </c>
      <c r="S518">
        <v>11119</v>
      </c>
    </row>
    <row r="519" spans="1:19" x14ac:dyDescent="0.25">
      <c r="A519">
        <v>1</v>
      </c>
      <c r="B519">
        <v>8</v>
      </c>
      <c r="C519">
        <v>8117</v>
      </c>
      <c r="D519" t="s">
        <v>446</v>
      </c>
      <c r="E519">
        <v>31154617</v>
      </c>
      <c r="F519">
        <v>68965</v>
      </c>
      <c r="G519">
        <v>13103</v>
      </c>
      <c r="H519">
        <v>41553</v>
      </c>
      <c r="I519">
        <v>0</v>
      </c>
      <c r="J519">
        <v>0</v>
      </c>
      <c r="K519">
        <v>2027680</v>
      </c>
      <c r="L519">
        <v>70972</v>
      </c>
      <c r="M519">
        <v>525596</v>
      </c>
      <c r="N519">
        <v>2700</v>
      </c>
      <c r="O519">
        <v>0</v>
      </c>
      <c r="P519">
        <v>2750569</v>
      </c>
      <c r="Q519">
        <v>1</v>
      </c>
      <c r="R519">
        <v>31</v>
      </c>
      <c r="S519">
        <v>11120</v>
      </c>
    </row>
    <row r="520" spans="1:19" x14ac:dyDescent="0.25">
      <c r="A520">
        <v>1</v>
      </c>
      <c r="B520">
        <v>8</v>
      </c>
      <c r="C520">
        <v>8118</v>
      </c>
      <c r="D520" t="s">
        <v>840</v>
      </c>
      <c r="E520">
        <v>31168213</v>
      </c>
      <c r="F520">
        <v>68965</v>
      </c>
      <c r="G520">
        <v>13103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82068</v>
      </c>
      <c r="Q520">
        <v>1</v>
      </c>
      <c r="R520">
        <v>31</v>
      </c>
      <c r="S520">
        <v>11121</v>
      </c>
    </row>
    <row r="521" spans="1:19" x14ac:dyDescent="0.25">
      <c r="A521">
        <v>1</v>
      </c>
      <c r="B521">
        <v>8</v>
      </c>
      <c r="C521">
        <v>8119</v>
      </c>
      <c r="D521" t="s">
        <v>447</v>
      </c>
      <c r="E521">
        <v>66769216</v>
      </c>
      <c r="F521">
        <v>68965</v>
      </c>
      <c r="G521">
        <v>13103</v>
      </c>
      <c r="H521">
        <v>6667</v>
      </c>
      <c r="I521">
        <v>0</v>
      </c>
      <c r="J521">
        <v>0</v>
      </c>
      <c r="K521">
        <v>336733</v>
      </c>
      <c r="L521">
        <v>0</v>
      </c>
      <c r="M521">
        <v>0</v>
      </c>
      <c r="N521">
        <v>0</v>
      </c>
      <c r="O521">
        <v>0</v>
      </c>
      <c r="P521">
        <v>425468</v>
      </c>
      <c r="Q521">
        <v>1</v>
      </c>
      <c r="R521">
        <v>31</v>
      </c>
      <c r="S521">
        <v>11122</v>
      </c>
    </row>
    <row r="522" spans="1:19" x14ac:dyDescent="0.25">
      <c r="A522">
        <v>1</v>
      </c>
      <c r="B522">
        <v>8</v>
      </c>
      <c r="C522">
        <v>8120</v>
      </c>
      <c r="D522" t="s">
        <v>448</v>
      </c>
      <c r="E522">
        <v>16238890</v>
      </c>
      <c r="F522">
        <v>68965</v>
      </c>
      <c r="G522">
        <v>13103</v>
      </c>
      <c r="H522">
        <v>74</v>
      </c>
      <c r="I522">
        <v>0</v>
      </c>
      <c r="J522">
        <v>0</v>
      </c>
      <c r="K522">
        <v>3741</v>
      </c>
      <c r="L522">
        <v>0</v>
      </c>
      <c r="M522">
        <v>0</v>
      </c>
      <c r="N522">
        <v>0</v>
      </c>
      <c r="O522">
        <v>0</v>
      </c>
      <c r="P522">
        <v>85883</v>
      </c>
      <c r="Q522">
        <v>1</v>
      </c>
      <c r="R522">
        <v>31</v>
      </c>
      <c r="S522">
        <v>11123</v>
      </c>
    </row>
    <row r="523" spans="1:19" x14ac:dyDescent="0.25">
      <c r="A523">
        <v>1</v>
      </c>
      <c r="B523">
        <v>8</v>
      </c>
      <c r="C523">
        <v>8121</v>
      </c>
      <c r="D523" t="s">
        <v>449</v>
      </c>
      <c r="E523">
        <v>1113619827</v>
      </c>
      <c r="F523">
        <v>68965</v>
      </c>
      <c r="G523">
        <v>13103</v>
      </c>
      <c r="H523">
        <v>15749</v>
      </c>
      <c r="I523">
        <v>0</v>
      </c>
      <c r="J523">
        <v>0</v>
      </c>
      <c r="K523">
        <v>770600</v>
      </c>
      <c r="L523">
        <v>24812</v>
      </c>
      <c r="M523">
        <v>20518</v>
      </c>
      <c r="N523">
        <v>0</v>
      </c>
      <c r="O523">
        <v>0</v>
      </c>
      <c r="P523">
        <v>913747</v>
      </c>
      <c r="Q523">
        <v>1</v>
      </c>
      <c r="R523">
        <v>31</v>
      </c>
      <c r="S523">
        <v>11124</v>
      </c>
    </row>
    <row r="524" spans="1:19" x14ac:dyDescent="0.25">
      <c r="A524">
        <v>1</v>
      </c>
      <c r="B524">
        <v>8</v>
      </c>
      <c r="C524">
        <v>8122</v>
      </c>
      <c r="D524" t="s">
        <v>450</v>
      </c>
      <c r="E524">
        <v>41543995</v>
      </c>
      <c r="F524">
        <v>68965</v>
      </c>
      <c r="G524">
        <v>13103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82068</v>
      </c>
      <c r="Q524">
        <v>1</v>
      </c>
      <c r="R524">
        <v>31</v>
      </c>
      <c r="S524">
        <v>11125</v>
      </c>
    </row>
    <row r="525" spans="1:19" x14ac:dyDescent="0.25">
      <c r="A525">
        <v>1</v>
      </c>
      <c r="B525">
        <v>8</v>
      </c>
      <c r="C525">
        <v>8123</v>
      </c>
      <c r="D525" t="s">
        <v>451</v>
      </c>
      <c r="E525">
        <v>31145189</v>
      </c>
      <c r="F525">
        <v>68965</v>
      </c>
      <c r="G525">
        <v>13103</v>
      </c>
      <c r="H525">
        <v>3291</v>
      </c>
      <c r="I525">
        <v>1060</v>
      </c>
      <c r="J525">
        <v>0</v>
      </c>
      <c r="K525">
        <v>166205</v>
      </c>
      <c r="L525">
        <v>0</v>
      </c>
      <c r="M525">
        <v>0</v>
      </c>
      <c r="N525">
        <v>0</v>
      </c>
      <c r="O525">
        <v>0</v>
      </c>
      <c r="P525">
        <v>252624</v>
      </c>
      <c r="Q525">
        <v>1</v>
      </c>
      <c r="R525">
        <v>31</v>
      </c>
      <c r="S525">
        <v>11126</v>
      </c>
    </row>
    <row r="526" spans="1:19" x14ac:dyDescent="0.25">
      <c r="A526">
        <v>1</v>
      </c>
      <c r="B526">
        <v>8</v>
      </c>
      <c r="C526">
        <v>8124</v>
      </c>
      <c r="D526" t="s">
        <v>452</v>
      </c>
      <c r="E526">
        <v>26534413</v>
      </c>
      <c r="F526">
        <v>68965</v>
      </c>
      <c r="G526">
        <v>13103</v>
      </c>
      <c r="H526">
        <v>29627</v>
      </c>
      <c r="I526">
        <v>0</v>
      </c>
      <c r="J526">
        <v>0</v>
      </c>
      <c r="K526">
        <v>1483930</v>
      </c>
      <c r="L526">
        <v>12406</v>
      </c>
      <c r="M526">
        <v>25178</v>
      </c>
      <c r="N526">
        <v>0</v>
      </c>
      <c r="O526">
        <v>0</v>
      </c>
      <c r="P526">
        <v>1633209</v>
      </c>
      <c r="Q526">
        <v>1</v>
      </c>
      <c r="R526">
        <v>31</v>
      </c>
      <c r="S526">
        <v>11127</v>
      </c>
    </row>
    <row r="527" spans="1:19" x14ac:dyDescent="0.25">
      <c r="A527">
        <v>1</v>
      </c>
      <c r="B527">
        <v>8</v>
      </c>
      <c r="C527">
        <v>8125</v>
      </c>
      <c r="D527" t="s">
        <v>841</v>
      </c>
      <c r="E527">
        <v>48629509</v>
      </c>
      <c r="F527">
        <v>68965</v>
      </c>
      <c r="G527">
        <v>13103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82068</v>
      </c>
      <c r="Q527">
        <v>1</v>
      </c>
      <c r="R527">
        <v>31</v>
      </c>
      <c r="S527">
        <v>11128</v>
      </c>
    </row>
    <row r="528" spans="1:19" x14ac:dyDescent="0.25">
      <c r="A528">
        <v>1</v>
      </c>
      <c r="B528">
        <v>8</v>
      </c>
      <c r="C528">
        <v>8126</v>
      </c>
      <c r="D528" t="s">
        <v>842</v>
      </c>
      <c r="E528">
        <v>94307148</v>
      </c>
      <c r="F528">
        <v>68965</v>
      </c>
      <c r="G528">
        <v>13103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82068</v>
      </c>
      <c r="Q528">
        <v>1</v>
      </c>
      <c r="R528">
        <v>31</v>
      </c>
      <c r="S528">
        <v>11129</v>
      </c>
    </row>
    <row r="529" spans="1:19" x14ac:dyDescent="0.25">
      <c r="A529">
        <v>1</v>
      </c>
      <c r="B529">
        <v>8</v>
      </c>
      <c r="C529">
        <v>8127</v>
      </c>
      <c r="D529" t="s">
        <v>453</v>
      </c>
      <c r="E529">
        <v>6134212</v>
      </c>
      <c r="F529">
        <v>68965</v>
      </c>
      <c r="G529">
        <v>13103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82068</v>
      </c>
      <c r="Q529">
        <v>1</v>
      </c>
      <c r="R529">
        <v>31</v>
      </c>
      <c r="S529">
        <v>11130</v>
      </c>
    </row>
    <row r="530" spans="1:19" x14ac:dyDescent="0.25">
      <c r="A530">
        <v>1</v>
      </c>
      <c r="B530">
        <v>8</v>
      </c>
      <c r="C530">
        <v>8128</v>
      </c>
      <c r="D530" t="s">
        <v>843</v>
      </c>
      <c r="E530">
        <v>1271445</v>
      </c>
      <c r="F530">
        <v>68965</v>
      </c>
      <c r="G530">
        <v>13103</v>
      </c>
      <c r="H530">
        <v>5774</v>
      </c>
      <c r="I530">
        <v>0</v>
      </c>
      <c r="J530">
        <v>0</v>
      </c>
      <c r="K530">
        <v>291600</v>
      </c>
      <c r="L530">
        <v>0</v>
      </c>
      <c r="M530">
        <v>0</v>
      </c>
      <c r="N530">
        <v>0</v>
      </c>
      <c r="O530">
        <v>0</v>
      </c>
      <c r="P530">
        <v>379442</v>
      </c>
      <c r="Q530">
        <v>1</v>
      </c>
      <c r="R530">
        <v>31</v>
      </c>
      <c r="S530">
        <v>11131</v>
      </c>
    </row>
    <row r="531" spans="1:19" x14ac:dyDescent="0.25">
      <c r="A531">
        <v>1</v>
      </c>
      <c r="B531">
        <v>8</v>
      </c>
      <c r="C531">
        <v>8129</v>
      </c>
      <c r="D531" t="s">
        <v>454</v>
      </c>
      <c r="E531">
        <v>19356892</v>
      </c>
      <c r="F531">
        <v>68965</v>
      </c>
      <c r="G531">
        <v>13103</v>
      </c>
      <c r="H531">
        <v>27799</v>
      </c>
      <c r="I531">
        <v>0</v>
      </c>
      <c r="J531">
        <v>0</v>
      </c>
      <c r="K531">
        <v>1391600</v>
      </c>
      <c r="L531">
        <v>12406</v>
      </c>
      <c r="M531">
        <v>25297</v>
      </c>
      <c r="N531">
        <v>0</v>
      </c>
      <c r="O531">
        <v>0</v>
      </c>
      <c r="P531">
        <v>1539170</v>
      </c>
      <c r="Q531">
        <v>1</v>
      </c>
      <c r="R531">
        <v>31</v>
      </c>
      <c r="S531">
        <v>11132</v>
      </c>
    </row>
    <row r="532" spans="1:19" x14ac:dyDescent="0.25">
      <c r="A532">
        <v>1</v>
      </c>
      <c r="B532">
        <v>8</v>
      </c>
      <c r="C532">
        <v>8130</v>
      </c>
      <c r="D532" t="s">
        <v>455</v>
      </c>
      <c r="E532">
        <v>94315032</v>
      </c>
      <c r="F532">
        <v>68965</v>
      </c>
      <c r="G532">
        <v>13103</v>
      </c>
      <c r="H532">
        <v>35330</v>
      </c>
      <c r="I532">
        <v>0</v>
      </c>
      <c r="J532">
        <v>0</v>
      </c>
      <c r="K532">
        <v>1722288</v>
      </c>
      <c r="L532">
        <v>62030</v>
      </c>
      <c r="M532">
        <v>135532</v>
      </c>
      <c r="N532">
        <v>0</v>
      </c>
      <c r="O532">
        <v>0</v>
      </c>
      <c r="P532">
        <v>2037248</v>
      </c>
      <c r="Q532">
        <v>1</v>
      </c>
      <c r="R532">
        <v>31</v>
      </c>
      <c r="S532">
        <v>11133</v>
      </c>
    </row>
    <row r="533" spans="1:19" x14ac:dyDescent="0.25">
      <c r="A533">
        <v>1</v>
      </c>
      <c r="B533">
        <v>8</v>
      </c>
      <c r="C533">
        <v>8131</v>
      </c>
      <c r="D533" t="s">
        <v>456</v>
      </c>
      <c r="E533">
        <v>14702977</v>
      </c>
      <c r="F533">
        <v>68965</v>
      </c>
      <c r="G533">
        <v>13103</v>
      </c>
      <c r="H533">
        <v>11112</v>
      </c>
      <c r="I533">
        <v>0</v>
      </c>
      <c r="J533">
        <v>0</v>
      </c>
      <c r="K533">
        <v>548799</v>
      </c>
      <c r="L533">
        <v>12406</v>
      </c>
      <c r="M533">
        <v>6479</v>
      </c>
      <c r="N533">
        <v>6637</v>
      </c>
      <c r="O533">
        <v>0</v>
      </c>
      <c r="P533">
        <v>667501</v>
      </c>
      <c r="Q533">
        <v>1</v>
      </c>
      <c r="R533">
        <v>31</v>
      </c>
      <c r="S533">
        <v>11134</v>
      </c>
    </row>
    <row r="534" spans="1:19" x14ac:dyDescent="0.25">
      <c r="A534">
        <v>1</v>
      </c>
      <c r="B534">
        <v>8</v>
      </c>
      <c r="C534">
        <v>8132</v>
      </c>
      <c r="D534" t="s">
        <v>457</v>
      </c>
      <c r="E534">
        <v>31159816</v>
      </c>
      <c r="F534">
        <v>68965</v>
      </c>
      <c r="G534">
        <v>13103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82068</v>
      </c>
      <c r="Q534">
        <v>1</v>
      </c>
      <c r="R534">
        <v>31</v>
      </c>
      <c r="S534">
        <v>11135</v>
      </c>
    </row>
    <row r="535" spans="1:19" x14ac:dyDescent="0.25">
      <c r="A535">
        <v>1</v>
      </c>
      <c r="B535">
        <v>8</v>
      </c>
      <c r="C535">
        <v>8133</v>
      </c>
      <c r="D535" t="s">
        <v>458</v>
      </c>
      <c r="E535">
        <v>24258943</v>
      </c>
      <c r="F535">
        <v>68965</v>
      </c>
      <c r="G535">
        <v>13103</v>
      </c>
      <c r="H535">
        <v>6967</v>
      </c>
      <c r="I535">
        <v>0</v>
      </c>
      <c r="J535">
        <v>0</v>
      </c>
      <c r="K535">
        <v>351871</v>
      </c>
      <c r="L535">
        <v>0</v>
      </c>
      <c r="M535">
        <v>0</v>
      </c>
      <c r="N535">
        <v>0</v>
      </c>
      <c r="O535">
        <v>0</v>
      </c>
      <c r="P535">
        <v>440906</v>
      </c>
      <c r="Q535">
        <v>1</v>
      </c>
      <c r="R535">
        <v>31</v>
      </c>
      <c r="S535">
        <v>11136</v>
      </c>
    </row>
    <row r="536" spans="1:19" x14ac:dyDescent="0.25">
      <c r="A536">
        <v>1</v>
      </c>
      <c r="B536">
        <v>8</v>
      </c>
      <c r="C536">
        <v>8134</v>
      </c>
      <c r="D536" t="s">
        <v>459</v>
      </c>
      <c r="E536">
        <v>1113631643</v>
      </c>
      <c r="F536">
        <v>68965</v>
      </c>
      <c r="G536">
        <v>13103</v>
      </c>
      <c r="H536">
        <v>6996</v>
      </c>
      <c r="I536">
        <v>0</v>
      </c>
      <c r="J536">
        <v>0</v>
      </c>
      <c r="K536">
        <v>353315</v>
      </c>
      <c r="L536">
        <v>0</v>
      </c>
      <c r="M536">
        <v>0</v>
      </c>
      <c r="N536">
        <v>0</v>
      </c>
      <c r="O536">
        <v>0</v>
      </c>
      <c r="P536">
        <v>442379</v>
      </c>
      <c r="Q536">
        <v>1</v>
      </c>
      <c r="R536">
        <v>31</v>
      </c>
      <c r="S536">
        <v>11137</v>
      </c>
    </row>
    <row r="537" spans="1:19" x14ac:dyDescent="0.25">
      <c r="A537">
        <v>1</v>
      </c>
      <c r="B537">
        <v>8</v>
      </c>
      <c r="C537">
        <v>8135</v>
      </c>
      <c r="D537" t="s">
        <v>460</v>
      </c>
      <c r="E537">
        <v>31136643</v>
      </c>
      <c r="F537">
        <v>68965</v>
      </c>
      <c r="G537">
        <v>13103</v>
      </c>
      <c r="H537">
        <v>1539</v>
      </c>
      <c r="I537">
        <v>0</v>
      </c>
      <c r="J537">
        <v>0</v>
      </c>
      <c r="K537">
        <v>65296</v>
      </c>
      <c r="L537">
        <v>12406</v>
      </c>
      <c r="M537">
        <v>0</v>
      </c>
      <c r="N537">
        <v>0</v>
      </c>
      <c r="O537">
        <v>0</v>
      </c>
      <c r="P537">
        <v>161309</v>
      </c>
      <c r="Q537">
        <v>1</v>
      </c>
      <c r="R537">
        <v>31</v>
      </c>
      <c r="S537">
        <v>11138</v>
      </c>
    </row>
    <row r="538" spans="1:19" x14ac:dyDescent="0.25">
      <c r="A538">
        <v>1</v>
      </c>
      <c r="B538">
        <v>8</v>
      </c>
      <c r="C538">
        <v>8136</v>
      </c>
      <c r="D538" t="s">
        <v>844</v>
      </c>
      <c r="E538">
        <v>14701453</v>
      </c>
      <c r="F538">
        <v>68965</v>
      </c>
      <c r="G538">
        <v>13103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82068</v>
      </c>
      <c r="Q538">
        <v>1</v>
      </c>
      <c r="R538">
        <v>31</v>
      </c>
      <c r="S538">
        <v>11139</v>
      </c>
    </row>
    <row r="539" spans="1:19" x14ac:dyDescent="0.25">
      <c r="A539">
        <v>1</v>
      </c>
      <c r="B539">
        <v>8</v>
      </c>
      <c r="C539">
        <v>8137</v>
      </c>
      <c r="D539" t="s">
        <v>462</v>
      </c>
      <c r="E539">
        <v>17322544</v>
      </c>
      <c r="F539">
        <v>68965</v>
      </c>
      <c r="G539">
        <v>13103</v>
      </c>
      <c r="H539">
        <v>3028</v>
      </c>
      <c r="I539">
        <v>0</v>
      </c>
      <c r="J539">
        <v>0</v>
      </c>
      <c r="K539">
        <v>152942</v>
      </c>
      <c r="L539">
        <v>0</v>
      </c>
      <c r="M539">
        <v>0</v>
      </c>
      <c r="N539">
        <v>0</v>
      </c>
      <c r="O539">
        <v>0</v>
      </c>
      <c r="P539">
        <v>238038</v>
      </c>
      <c r="Q539">
        <v>1</v>
      </c>
      <c r="R539">
        <v>31</v>
      </c>
      <c r="S539">
        <v>11140</v>
      </c>
    </row>
    <row r="540" spans="1:19" x14ac:dyDescent="0.25">
      <c r="A540">
        <v>1</v>
      </c>
      <c r="B540">
        <v>8</v>
      </c>
      <c r="C540">
        <v>8138</v>
      </c>
      <c r="D540" t="s">
        <v>463</v>
      </c>
      <c r="E540">
        <v>94315008</v>
      </c>
      <c r="F540">
        <v>68965</v>
      </c>
      <c r="G540">
        <v>13103</v>
      </c>
      <c r="H540">
        <v>8858</v>
      </c>
      <c r="I540">
        <v>2040</v>
      </c>
      <c r="J540">
        <v>0</v>
      </c>
      <c r="K540">
        <v>447387</v>
      </c>
      <c r="L540">
        <v>0</v>
      </c>
      <c r="M540">
        <v>0</v>
      </c>
      <c r="N540">
        <v>0</v>
      </c>
      <c r="O540">
        <v>0</v>
      </c>
      <c r="P540">
        <v>540353</v>
      </c>
      <c r="Q540">
        <v>1</v>
      </c>
      <c r="R540">
        <v>31</v>
      </c>
      <c r="S540">
        <v>11141</v>
      </c>
    </row>
    <row r="541" spans="1:19" x14ac:dyDescent="0.25">
      <c r="A541">
        <v>1</v>
      </c>
      <c r="B541">
        <v>8</v>
      </c>
      <c r="C541">
        <v>8139</v>
      </c>
      <c r="D541" t="s">
        <v>464</v>
      </c>
      <c r="E541">
        <v>66770762</v>
      </c>
      <c r="F541">
        <v>68965</v>
      </c>
      <c r="G541">
        <v>13103</v>
      </c>
      <c r="H541">
        <v>3028</v>
      </c>
      <c r="I541">
        <v>0</v>
      </c>
      <c r="J541">
        <v>0</v>
      </c>
      <c r="K541">
        <v>152942</v>
      </c>
      <c r="L541">
        <v>0</v>
      </c>
      <c r="M541">
        <v>0</v>
      </c>
      <c r="N541">
        <v>0</v>
      </c>
      <c r="O541">
        <v>0</v>
      </c>
      <c r="P541">
        <v>238038</v>
      </c>
      <c r="Q541">
        <v>1</v>
      </c>
      <c r="R541">
        <v>31</v>
      </c>
      <c r="S541">
        <v>11142</v>
      </c>
    </row>
    <row r="542" spans="1:19" x14ac:dyDescent="0.25">
      <c r="A542">
        <v>1</v>
      </c>
      <c r="B542">
        <v>8</v>
      </c>
      <c r="C542">
        <v>8140</v>
      </c>
      <c r="D542" t="s">
        <v>776</v>
      </c>
      <c r="E542">
        <v>29664615</v>
      </c>
      <c r="F542">
        <v>68965</v>
      </c>
      <c r="G542">
        <v>13103</v>
      </c>
      <c r="H542">
        <v>17326</v>
      </c>
      <c r="I542">
        <v>0</v>
      </c>
      <c r="J542">
        <v>0</v>
      </c>
      <c r="K542">
        <v>850231</v>
      </c>
      <c r="L542">
        <v>24812</v>
      </c>
      <c r="M542">
        <v>23624</v>
      </c>
      <c r="N542">
        <v>0</v>
      </c>
      <c r="O542">
        <v>0</v>
      </c>
      <c r="P542">
        <v>998061</v>
      </c>
      <c r="Q542">
        <v>1</v>
      </c>
      <c r="R542">
        <v>31</v>
      </c>
      <c r="S542">
        <v>11143</v>
      </c>
    </row>
    <row r="543" spans="1:19" x14ac:dyDescent="0.25">
      <c r="A543">
        <v>1</v>
      </c>
      <c r="B543">
        <v>8</v>
      </c>
      <c r="C543">
        <v>8141</v>
      </c>
      <c r="D543" t="s">
        <v>845</v>
      </c>
      <c r="E543">
        <v>1113697465</v>
      </c>
      <c r="F543">
        <v>68965</v>
      </c>
      <c r="G543">
        <v>13103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82068</v>
      </c>
      <c r="Q543">
        <v>1</v>
      </c>
      <c r="R543">
        <v>31</v>
      </c>
      <c r="S543">
        <v>11144</v>
      </c>
    </row>
    <row r="544" spans="1:19" x14ac:dyDescent="0.25">
      <c r="A544">
        <v>1</v>
      </c>
      <c r="B544">
        <v>8</v>
      </c>
      <c r="C544">
        <v>8142</v>
      </c>
      <c r="D544" t="s">
        <v>466</v>
      </c>
      <c r="E544">
        <v>6382664</v>
      </c>
      <c r="F544">
        <v>68965</v>
      </c>
      <c r="G544">
        <v>13103</v>
      </c>
      <c r="H544">
        <v>2117</v>
      </c>
      <c r="I544">
        <v>0</v>
      </c>
      <c r="J544">
        <v>0</v>
      </c>
      <c r="K544">
        <v>106908</v>
      </c>
      <c r="L544">
        <v>0</v>
      </c>
      <c r="M544">
        <v>0</v>
      </c>
      <c r="N544">
        <v>0</v>
      </c>
      <c r="O544">
        <v>0</v>
      </c>
      <c r="P544">
        <v>191093</v>
      </c>
      <c r="Q544">
        <v>1</v>
      </c>
      <c r="R544">
        <v>31</v>
      </c>
      <c r="S544">
        <v>11145</v>
      </c>
    </row>
    <row r="545" spans="1:19" x14ac:dyDescent="0.25">
      <c r="A545">
        <v>1</v>
      </c>
      <c r="B545">
        <v>8</v>
      </c>
      <c r="C545">
        <v>8143</v>
      </c>
      <c r="D545" t="s">
        <v>467</v>
      </c>
      <c r="E545">
        <v>24754211</v>
      </c>
      <c r="F545">
        <v>68965</v>
      </c>
      <c r="G545">
        <v>13103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82068</v>
      </c>
      <c r="Q545">
        <v>1</v>
      </c>
      <c r="R545">
        <v>31</v>
      </c>
      <c r="S545">
        <v>11146</v>
      </c>
    </row>
    <row r="546" spans="1:19" x14ac:dyDescent="0.25">
      <c r="A546">
        <v>1</v>
      </c>
      <c r="B546">
        <v>8</v>
      </c>
      <c r="C546">
        <v>8144</v>
      </c>
      <c r="D546" t="s">
        <v>468</v>
      </c>
      <c r="E546">
        <v>13496958</v>
      </c>
      <c r="F546">
        <v>68965</v>
      </c>
      <c r="G546">
        <v>13103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82068</v>
      </c>
      <c r="Q546">
        <v>1</v>
      </c>
      <c r="R546">
        <v>31</v>
      </c>
      <c r="S546">
        <v>11147</v>
      </c>
    </row>
    <row r="547" spans="1:19" x14ac:dyDescent="0.25">
      <c r="A547">
        <v>1</v>
      </c>
      <c r="B547">
        <v>8</v>
      </c>
      <c r="C547">
        <v>8145</v>
      </c>
      <c r="D547" t="s">
        <v>469</v>
      </c>
      <c r="E547">
        <v>66762057</v>
      </c>
      <c r="F547">
        <v>68965</v>
      </c>
      <c r="G547">
        <v>13103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82068</v>
      </c>
      <c r="Q547">
        <v>1</v>
      </c>
      <c r="R547">
        <v>31</v>
      </c>
      <c r="S547">
        <v>11148</v>
      </c>
    </row>
    <row r="548" spans="1:19" x14ac:dyDescent="0.25">
      <c r="A548">
        <v>1</v>
      </c>
      <c r="B548">
        <v>8</v>
      </c>
      <c r="C548">
        <v>8146</v>
      </c>
      <c r="D548" t="s">
        <v>777</v>
      </c>
      <c r="E548">
        <v>31375527</v>
      </c>
      <c r="F548">
        <v>68965</v>
      </c>
      <c r="G548">
        <v>13103</v>
      </c>
      <c r="H548">
        <v>23645</v>
      </c>
      <c r="I548">
        <v>0</v>
      </c>
      <c r="J548">
        <v>0</v>
      </c>
      <c r="K548">
        <v>1194188</v>
      </c>
      <c r="L548">
        <v>0</v>
      </c>
      <c r="M548">
        <v>0</v>
      </c>
      <c r="N548">
        <v>0</v>
      </c>
      <c r="O548">
        <v>0</v>
      </c>
      <c r="P548">
        <v>1299901</v>
      </c>
      <c r="Q548">
        <v>1</v>
      </c>
      <c r="R548">
        <v>31</v>
      </c>
      <c r="S548">
        <v>11149</v>
      </c>
    </row>
    <row r="549" spans="1:19" x14ac:dyDescent="0.25">
      <c r="A549">
        <v>1</v>
      </c>
      <c r="B549">
        <v>8</v>
      </c>
      <c r="C549">
        <v>8147</v>
      </c>
      <c r="D549" t="s">
        <v>470</v>
      </c>
      <c r="E549">
        <v>31626433</v>
      </c>
      <c r="F549">
        <v>68965</v>
      </c>
      <c r="G549">
        <v>13103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82068</v>
      </c>
      <c r="Q549">
        <v>1</v>
      </c>
      <c r="R549">
        <v>31</v>
      </c>
      <c r="S549">
        <v>11150</v>
      </c>
    </row>
    <row r="550" spans="1:19" x14ac:dyDescent="0.25">
      <c r="A550">
        <v>1</v>
      </c>
      <c r="B550">
        <v>8</v>
      </c>
      <c r="C550">
        <v>8148</v>
      </c>
      <c r="D550" t="s">
        <v>471</v>
      </c>
      <c r="E550">
        <v>43546723</v>
      </c>
      <c r="F550">
        <v>68965</v>
      </c>
      <c r="G550">
        <v>13103</v>
      </c>
      <c r="H550">
        <v>3558</v>
      </c>
      <c r="I550">
        <v>0</v>
      </c>
      <c r="J550">
        <v>0</v>
      </c>
      <c r="K550">
        <v>179711</v>
      </c>
      <c r="L550">
        <v>0</v>
      </c>
      <c r="M550">
        <v>0</v>
      </c>
      <c r="N550">
        <v>0</v>
      </c>
      <c r="O550">
        <v>0</v>
      </c>
      <c r="P550">
        <v>265337</v>
      </c>
      <c r="Q550">
        <v>1</v>
      </c>
      <c r="R550">
        <v>31</v>
      </c>
      <c r="S550">
        <v>11151</v>
      </c>
    </row>
    <row r="551" spans="1:19" x14ac:dyDescent="0.25">
      <c r="A551">
        <v>1</v>
      </c>
      <c r="B551">
        <v>8</v>
      </c>
      <c r="C551">
        <v>8149</v>
      </c>
      <c r="D551" t="s">
        <v>472</v>
      </c>
      <c r="E551">
        <v>1113624217</v>
      </c>
      <c r="F551">
        <v>68965</v>
      </c>
      <c r="G551">
        <v>13103</v>
      </c>
      <c r="H551">
        <v>17119</v>
      </c>
      <c r="I551">
        <v>0</v>
      </c>
      <c r="J551">
        <v>0</v>
      </c>
      <c r="K551">
        <v>864577</v>
      </c>
      <c r="L551">
        <v>0</v>
      </c>
      <c r="M551">
        <v>0</v>
      </c>
      <c r="N551">
        <v>0</v>
      </c>
      <c r="O551">
        <v>0</v>
      </c>
      <c r="P551">
        <v>963764</v>
      </c>
      <c r="Q551">
        <v>1</v>
      </c>
      <c r="R551">
        <v>31</v>
      </c>
      <c r="S551">
        <v>11152</v>
      </c>
    </row>
    <row r="552" spans="1:19" x14ac:dyDescent="0.25">
      <c r="A552">
        <v>1</v>
      </c>
      <c r="B552">
        <v>8</v>
      </c>
      <c r="C552">
        <v>8150</v>
      </c>
      <c r="D552" t="s">
        <v>846</v>
      </c>
      <c r="E552">
        <v>1113638602</v>
      </c>
      <c r="F552">
        <v>68965</v>
      </c>
      <c r="G552">
        <v>13103</v>
      </c>
      <c r="H552">
        <v>16692</v>
      </c>
      <c r="I552">
        <v>0</v>
      </c>
      <c r="J552">
        <v>0</v>
      </c>
      <c r="K552">
        <v>843054</v>
      </c>
      <c r="L552">
        <v>0</v>
      </c>
      <c r="M552">
        <v>0</v>
      </c>
      <c r="N552">
        <v>0</v>
      </c>
      <c r="O552">
        <v>0</v>
      </c>
      <c r="P552">
        <v>941814</v>
      </c>
      <c r="Q552">
        <v>1</v>
      </c>
      <c r="R552">
        <v>31</v>
      </c>
      <c r="S552">
        <v>11153</v>
      </c>
    </row>
    <row r="553" spans="1:19" x14ac:dyDescent="0.25">
      <c r="A553">
        <v>1</v>
      </c>
      <c r="B553">
        <v>8</v>
      </c>
      <c r="C553">
        <v>8151</v>
      </c>
      <c r="D553" t="s">
        <v>473</v>
      </c>
      <c r="E553">
        <v>30278297</v>
      </c>
      <c r="F553">
        <v>68965</v>
      </c>
      <c r="G553">
        <v>13103</v>
      </c>
      <c r="H553">
        <v>6354</v>
      </c>
      <c r="I553">
        <v>2040</v>
      </c>
      <c r="J553">
        <v>0</v>
      </c>
      <c r="K553">
        <v>320929</v>
      </c>
      <c r="L553">
        <v>0</v>
      </c>
      <c r="M553">
        <v>0</v>
      </c>
      <c r="N553">
        <v>0</v>
      </c>
      <c r="O553">
        <v>0</v>
      </c>
      <c r="P553">
        <v>411391</v>
      </c>
      <c r="Q553">
        <v>1</v>
      </c>
      <c r="R553">
        <v>31</v>
      </c>
      <c r="S553">
        <v>11154</v>
      </c>
    </row>
    <row r="554" spans="1:19" x14ac:dyDescent="0.25">
      <c r="A554">
        <v>1</v>
      </c>
      <c r="B554">
        <v>8</v>
      </c>
      <c r="C554">
        <v>8152</v>
      </c>
      <c r="D554" t="s">
        <v>838</v>
      </c>
      <c r="E554">
        <v>16367826</v>
      </c>
      <c r="F554">
        <v>68965</v>
      </c>
      <c r="G554">
        <v>13103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82068</v>
      </c>
      <c r="Q554">
        <v>1</v>
      </c>
      <c r="R554">
        <v>31</v>
      </c>
      <c r="S554">
        <v>11155</v>
      </c>
    </row>
    <row r="555" spans="1:19" x14ac:dyDescent="0.25">
      <c r="A555">
        <v>1</v>
      </c>
      <c r="B555">
        <v>8</v>
      </c>
      <c r="C555">
        <v>8153</v>
      </c>
      <c r="D555" t="s">
        <v>475</v>
      </c>
      <c r="E555">
        <v>16246448</v>
      </c>
      <c r="F555">
        <v>68965</v>
      </c>
      <c r="G555">
        <v>13103</v>
      </c>
      <c r="H555">
        <v>15497</v>
      </c>
      <c r="I555">
        <v>0</v>
      </c>
      <c r="J555">
        <v>0</v>
      </c>
      <c r="K555">
        <v>757868</v>
      </c>
      <c r="L555">
        <v>24812</v>
      </c>
      <c r="M555">
        <v>20022</v>
      </c>
      <c r="N555">
        <v>1160</v>
      </c>
      <c r="O555">
        <v>0</v>
      </c>
      <c r="P555">
        <v>901427</v>
      </c>
      <c r="Q555">
        <v>1</v>
      </c>
      <c r="R555">
        <v>31</v>
      </c>
      <c r="S555">
        <v>11156</v>
      </c>
    </row>
    <row r="556" spans="1:19" x14ac:dyDescent="0.25">
      <c r="A556">
        <v>1</v>
      </c>
      <c r="B556">
        <v>8</v>
      </c>
      <c r="C556">
        <v>8154</v>
      </c>
      <c r="D556" t="s">
        <v>476</v>
      </c>
      <c r="E556">
        <v>21673892</v>
      </c>
      <c r="F556">
        <v>68965</v>
      </c>
      <c r="G556">
        <v>13103</v>
      </c>
      <c r="H556">
        <v>0</v>
      </c>
      <c r="I556">
        <v>2078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84146</v>
      </c>
      <c r="Q556">
        <v>1</v>
      </c>
      <c r="R556">
        <v>31</v>
      </c>
      <c r="S556">
        <v>11157</v>
      </c>
    </row>
    <row r="557" spans="1:19" x14ac:dyDescent="0.25">
      <c r="A557">
        <v>1</v>
      </c>
      <c r="B557">
        <v>8</v>
      </c>
      <c r="C557">
        <v>8155</v>
      </c>
      <c r="D557" t="s">
        <v>477</v>
      </c>
      <c r="E557">
        <v>27199636</v>
      </c>
      <c r="F557">
        <v>68965</v>
      </c>
      <c r="G557">
        <v>13103</v>
      </c>
      <c r="H557">
        <v>0</v>
      </c>
      <c r="I557">
        <v>2078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84146</v>
      </c>
      <c r="Q557">
        <v>1</v>
      </c>
      <c r="R557">
        <v>31</v>
      </c>
      <c r="S557">
        <v>11158</v>
      </c>
    </row>
    <row r="558" spans="1:19" x14ac:dyDescent="0.25">
      <c r="A558">
        <v>1</v>
      </c>
      <c r="B558">
        <v>8</v>
      </c>
      <c r="C558">
        <v>8156</v>
      </c>
      <c r="D558" t="s">
        <v>478</v>
      </c>
      <c r="E558">
        <v>29674643</v>
      </c>
      <c r="F558">
        <v>68965</v>
      </c>
      <c r="G558">
        <v>13103</v>
      </c>
      <c r="H558">
        <v>1616</v>
      </c>
      <c r="I558">
        <v>1360</v>
      </c>
      <c r="J558">
        <v>0</v>
      </c>
      <c r="K558">
        <v>81595</v>
      </c>
      <c r="L558">
        <v>0</v>
      </c>
      <c r="M558">
        <v>0</v>
      </c>
      <c r="N558">
        <v>0</v>
      </c>
      <c r="O558">
        <v>0</v>
      </c>
      <c r="P558">
        <v>166639</v>
      </c>
      <c r="Q558">
        <v>1</v>
      </c>
      <c r="R558">
        <v>31</v>
      </c>
      <c r="S558">
        <v>11159</v>
      </c>
    </row>
    <row r="559" spans="1:19" x14ac:dyDescent="0.25">
      <c r="A559">
        <v>1</v>
      </c>
      <c r="B559">
        <v>8</v>
      </c>
      <c r="C559">
        <v>8157</v>
      </c>
      <c r="D559" t="s">
        <v>479</v>
      </c>
      <c r="E559">
        <v>52583310</v>
      </c>
      <c r="F559">
        <v>68965</v>
      </c>
      <c r="G559">
        <v>13103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82068</v>
      </c>
      <c r="Q559">
        <v>1</v>
      </c>
      <c r="R559">
        <v>31</v>
      </c>
      <c r="S559">
        <v>11160</v>
      </c>
    </row>
    <row r="560" spans="1:19" x14ac:dyDescent="0.25">
      <c r="A560">
        <v>1</v>
      </c>
      <c r="B560">
        <v>8</v>
      </c>
      <c r="C560">
        <v>8158</v>
      </c>
      <c r="D560" t="s">
        <v>480</v>
      </c>
      <c r="E560">
        <v>66780861</v>
      </c>
      <c r="F560">
        <v>68965</v>
      </c>
      <c r="G560">
        <v>13103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82068</v>
      </c>
      <c r="Q560">
        <v>1</v>
      </c>
      <c r="R560">
        <v>31</v>
      </c>
      <c r="S560">
        <v>11161</v>
      </c>
    </row>
    <row r="561" spans="1:19" x14ac:dyDescent="0.25">
      <c r="A561">
        <v>1</v>
      </c>
      <c r="B561">
        <v>8</v>
      </c>
      <c r="C561">
        <v>8159</v>
      </c>
      <c r="D561" t="s">
        <v>847</v>
      </c>
      <c r="E561">
        <v>34603666</v>
      </c>
      <c r="F561">
        <v>68965</v>
      </c>
      <c r="G561">
        <v>13103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82068</v>
      </c>
      <c r="Q561">
        <v>1</v>
      </c>
      <c r="R561">
        <v>31</v>
      </c>
      <c r="S561">
        <v>11162</v>
      </c>
    </row>
    <row r="562" spans="1:19" x14ac:dyDescent="0.25">
      <c r="A562">
        <v>1</v>
      </c>
      <c r="B562">
        <v>8</v>
      </c>
      <c r="C562">
        <v>8160</v>
      </c>
      <c r="D562" t="s">
        <v>482</v>
      </c>
      <c r="E562">
        <v>16273732</v>
      </c>
      <c r="F562">
        <v>68965</v>
      </c>
      <c r="G562">
        <v>13103</v>
      </c>
      <c r="H562">
        <v>28532</v>
      </c>
      <c r="I562">
        <v>0</v>
      </c>
      <c r="J562">
        <v>0</v>
      </c>
      <c r="K562">
        <v>1428593</v>
      </c>
      <c r="L562">
        <v>12406</v>
      </c>
      <c r="M562">
        <v>23723</v>
      </c>
      <c r="N562">
        <v>1350</v>
      </c>
      <c r="O562">
        <v>0</v>
      </c>
      <c r="P562">
        <v>1576672</v>
      </c>
      <c r="Q562">
        <v>1</v>
      </c>
      <c r="R562">
        <v>31</v>
      </c>
      <c r="S562">
        <v>11163</v>
      </c>
    </row>
    <row r="563" spans="1:19" x14ac:dyDescent="0.25">
      <c r="A563">
        <v>1</v>
      </c>
      <c r="B563">
        <v>8</v>
      </c>
      <c r="C563">
        <v>8161</v>
      </c>
      <c r="D563" t="s">
        <v>483</v>
      </c>
      <c r="E563">
        <v>10750454</v>
      </c>
      <c r="F563">
        <v>68965</v>
      </c>
      <c r="G563">
        <v>13103</v>
      </c>
      <c r="H563">
        <v>35854</v>
      </c>
      <c r="I563">
        <v>0</v>
      </c>
      <c r="J563">
        <v>0</v>
      </c>
      <c r="K563">
        <v>1798420</v>
      </c>
      <c r="L563">
        <v>12406</v>
      </c>
      <c r="M563">
        <v>35662</v>
      </c>
      <c r="N563">
        <v>0</v>
      </c>
      <c r="O563">
        <v>0</v>
      </c>
      <c r="P563">
        <v>1964410</v>
      </c>
      <c r="Q563">
        <v>1</v>
      </c>
      <c r="R563">
        <v>31</v>
      </c>
      <c r="S563">
        <v>11164</v>
      </c>
    </row>
    <row r="564" spans="1:19" x14ac:dyDescent="0.25">
      <c r="A564">
        <v>1</v>
      </c>
      <c r="B564">
        <v>8</v>
      </c>
      <c r="C564">
        <v>8162</v>
      </c>
      <c r="D564" t="s">
        <v>484</v>
      </c>
      <c r="E564">
        <v>31161098</v>
      </c>
      <c r="F564">
        <v>68965</v>
      </c>
      <c r="G564">
        <v>13103</v>
      </c>
      <c r="H564">
        <v>2957</v>
      </c>
      <c r="I564">
        <v>0</v>
      </c>
      <c r="J564">
        <v>0</v>
      </c>
      <c r="K564">
        <v>149364</v>
      </c>
      <c r="L564">
        <v>0</v>
      </c>
      <c r="M564">
        <v>0</v>
      </c>
      <c r="N564">
        <v>0</v>
      </c>
      <c r="O564">
        <v>0</v>
      </c>
      <c r="P564">
        <v>234389</v>
      </c>
      <c r="Q564">
        <v>1</v>
      </c>
      <c r="R564">
        <v>31</v>
      </c>
      <c r="S564">
        <v>11165</v>
      </c>
    </row>
    <row r="565" spans="1:19" x14ac:dyDescent="0.25">
      <c r="A565">
        <v>1</v>
      </c>
      <c r="B565">
        <v>8</v>
      </c>
      <c r="C565">
        <v>8163</v>
      </c>
      <c r="D565" t="s">
        <v>485</v>
      </c>
      <c r="E565">
        <v>4745143</v>
      </c>
      <c r="F565">
        <v>68965</v>
      </c>
      <c r="G565">
        <v>13103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82068</v>
      </c>
      <c r="Q565">
        <v>1</v>
      </c>
      <c r="R565">
        <v>31</v>
      </c>
      <c r="S565">
        <v>11166</v>
      </c>
    </row>
    <row r="566" spans="1:19" x14ac:dyDescent="0.25">
      <c r="A566">
        <v>1</v>
      </c>
      <c r="B566">
        <v>8</v>
      </c>
      <c r="C566">
        <v>8164</v>
      </c>
      <c r="D566" t="s">
        <v>486</v>
      </c>
      <c r="E566">
        <v>1113639603</v>
      </c>
      <c r="F566">
        <v>68965</v>
      </c>
      <c r="G566">
        <v>13103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82068</v>
      </c>
      <c r="Q566">
        <v>1</v>
      </c>
      <c r="R566">
        <v>31</v>
      </c>
      <c r="S566">
        <v>11167</v>
      </c>
    </row>
    <row r="567" spans="1:19" x14ac:dyDescent="0.25">
      <c r="A567">
        <v>1</v>
      </c>
      <c r="B567">
        <v>8</v>
      </c>
      <c r="C567">
        <v>8165</v>
      </c>
      <c r="D567" t="s">
        <v>487</v>
      </c>
      <c r="E567">
        <v>20566678</v>
      </c>
      <c r="F567">
        <v>68965</v>
      </c>
      <c r="G567">
        <v>13103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82068</v>
      </c>
      <c r="Q567">
        <v>1</v>
      </c>
      <c r="R567">
        <v>31</v>
      </c>
      <c r="S567">
        <v>11168</v>
      </c>
    </row>
    <row r="568" spans="1:19" x14ac:dyDescent="0.25">
      <c r="A568">
        <v>1</v>
      </c>
      <c r="B568">
        <v>8</v>
      </c>
      <c r="C568">
        <v>8166</v>
      </c>
      <c r="D568" t="s">
        <v>488</v>
      </c>
      <c r="E568">
        <v>31148101</v>
      </c>
      <c r="F568">
        <v>68965</v>
      </c>
      <c r="G568">
        <v>13103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82068</v>
      </c>
      <c r="Q568">
        <v>1</v>
      </c>
      <c r="R568">
        <v>31</v>
      </c>
      <c r="S568">
        <v>11169</v>
      </c>
    </row>
    <row r="569" spans="1:19" x14ac:dyDescent="0.25">
      <c r="A569">
        <v>1</v>
      </c>
      <c r="B569">
        <v>8</v>
      </c>
      <c r="C569">
        <v>8167</v>
      </c>
      <c r="D569" t="s">
        <v>489</v>
      </c>
      <c r="E569">
        <v>6398937</v>
      </c>
      <c r="F569">
        <v>68965</v>
      </c>
      <c r="G569">
        <v>13103</v>
      </c>
      <c r="H569">
        <v>7700</v>
      </c>
      <c r="I569">
        <v>0</v>
      </c>
      <c r="J569">
        <v>0</v>
      </c>
      <c r="K569">
        <v>364071</v>
      </c>
      <c r="L569">
        <v>24812</v>
      </c>
      <c r="M569">
        <v>4663</v>
      </c>
      <c r="N569">
        <v>1062</v>
      </c>
      <c r="O569">
        <v>0</v>
      </c>
      <c r="P569">
        <v>484376</v>
      </c>
      <c r="Q569">
        <v>1</v>
      </c>
      <c r="R569">
        <v>31</v>
      </c>
      <c r="S569">
        <v>11170</v>
      </c>
    </row>
    <row r="570" spans="1:19" x14ac:dyDescent="0.25">
      <c r="A570">
        <v>1</v>
      </c>
      <c r="B570">
        <v>8</v>
      </c>
      <c r="C570">
        <v>8168</v>
      </c>
      <c r="D570" t="s">
        <v>490</v>
      </c>
      <c r="E570">
        <v>1113638333</v>
      </c>
      <c r="F570">
        <v>68965</v>
      </c>
      <c r="G570">
        <v>13103</v>
      </c>
      <c r="H570">
        <v>13680</v>
      </c>
      <c r="I570">
        <v>0</v>
      </c>
      <c r="J570">
        <v>0</v>
      </c>
      <c r="K570">
        <v>666109</v>
      </c>
      <c r="L570">
        <v>24812</v>
      </c>
      <c r="M570">
        <v>16443</v>
      </c>
      <c r="N570">
        <v>0</v>
      </c>
      <c r="O570">
        <v>0</v>
      </c>
      <c r="P570">
        <v>803112</v>
      </c>
      <c r="Q570">
        <v>1</v>
      </c>
      <c r="R570">
        <v>31</v>
      </c>
      <c r="S570">
        <v>11171</v>
      </c>
    </row>
    <row r="571" spans="1:19" x14ac:dyDescent="0.25">
      <c r="A571">
        <v>1</v>
      </c>
      <c r="B571">
        <v>8</v>
      </c>
      <c r="C571">
        <v>8169</v>
      </c>
      <c r="D571" t="s">
        <v>492</v>
      </c>
      <c r="E571">
        <v>16857260</v>
      </c>
      <c r="F571">
        <v>68965</v>
      </c>
      <c r="G571">
        <v>13103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82068</v>
      </c>
      <c r="Q571">
        <v>1</v>
      </c>
      <c r="R571">
        <v>31</v>
      </c>
      <c r="S571">
        <v>11172</v>
      </c>
    </row>
    <row r="572" spans="1:19" x14ac:dyDescent="0.25">
      <c r="A572">
        <v>1</v>
      </c>
      <c r="B572">
        <v>8</v>
      </c>
      <c r="C572">
        <v>8170</v>
      </c>
      <c r="D572" t="s">
        <v>492</v>
      </c>
      <c r="E572">
        <v>16857260</v>
      </c>
      <c r="F572">
        <v>68965</v>
      </c>
      <c r="G572">
        <v>13103</v>
      </c>
      <c r="H572">
        <v>19318</v>
      </c>
      <c r="I572">
        <v>0</v>
      </c>
      <c r="J572">
        <v>0</v>
      </c>
      <c r="K572">
        <v>913607</v>
      </c>
      <c r="L572">
        <v>62030</v>
      </c>
      <c r="M572">
        <v>57169</v>
      </c>
      <c r="N572">
        <v>1330</v>
      </c>
      <c r="O572">
        <v>0</v>
      </c>
      <c r="P572">
        <v>1135522</v>
      </c>
      <c r="Q572">
        <v>1</v>
      </c>
      <c r="R572">
        <v>31</v>
      </c>
      <c r="S572">
        <v>11173</v>
      </c>
    </row>
    <row r="573" spans="1:19" x14ac:dyDescent="0.25">
      <c r="A573">
        <v>1</v>
      </c>
      <c r="B573">
        <v>8</v>
      </c>
      <c r="C573">
        <v>8171</v>
      </c>
      <c r="D573" t="s">
        <v>848</v>
      </c>
      <c r="E573">
        <v>66944887</v>
      </c>
      <c r="F573">
        <v>68965</v>
      </c>
      <c r="G573">
        <v>13103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82068</v>
      </c>
      <c r="Q573">
        <v>1</v>
      </c>
      <c r="R573">
        <v>31</v>
      </c>
      <c r="S573">
        <v>11174</v>
      </c>
    </row>
    <row r="574" spans="1:19" x14ac:dyDescent="0.25">
      <c r="A574">
        <v>1</v>
      </c>
      <c r="B574">
        <v>8</v>
      </c>
      <c r="C574">
        <v>8172</v>
      </c>
      <c r="D574" t="s">
        <v>494</v>
      </c>
      <c r="E574">
        <v>66774289</v>
      </c>
      <c r="F574">
        <v>68965</v>
      </c>
      <c r="G574">
        <v>13103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82068</v>
      </c>
      <c r="Q574">
        <v>1</v>
      </c>
      <c r="R574">
        <v>31</v>
      </c>
      <c r="S574">
        <v>11175</v>
      </c>
    </row>
    <row r="575" spans="1:19" x14ac:dyDescent="0.25">
      <c r="A575">
        <v>1</v>
      </c>
      <c r="B575">
        <v>8</v>
      </c>
      <c r="C575">
        <v>8173</v>
      </c>
      <c r="D575" t="s">
        <v>495</v>
      </c>
      <c r="E575">
        <v>16253683</v>
      </c>
      <c r="F575">
        <v>68965</v>
      </c>
      <c r="G575">
        <v>13103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82068</v>
      </c>
      <c r="Q575">
        <v>1</v>
      </c>
      <c r="R575">
        <v>31</v>
      </c>
      <c r="S575">
        <v>11176</v>
      </c>
    </row>
    <row r="576" spans="1:19" x14ac:dyDescent="0.25">
      <c r="A576">
        <v>1</v>
      </c>
      <c r="B576">
        <v>8</v>
      </c>
      <c r="C576">
        <v>8174</v>
      </c>
      <c r="D576" t="s">
        <v>496</v>
      </c>
      <c r="E576">
        <v>38992510</v>
      </c>
      <c r="F576">
        <v>68965</v>
      </c>
      <c r="G576">
        <v>13103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82068</v>
      </c>
      <c r="Q576">
        <v>1</v>
      </c>
      <c r="R576">
        <v>31</v>
      </c>
      <c r="S576">
        <v>11177</v>
      </c>
    </row>
    <row r="577" spans="1:19" x14ac:dyDescent="0.25">
      <c r="A577">
        <v>1</v>
      </c>
      <c r="B577">
        <v>8</v>
      </c>
      <c r="C577">
        <v>8175</v>
      </c>
      <c r="D577" t="s">
        <v>497</v>
      </c>
      <c r="E577">
        <v>29656488</v>
      </c>
      <c r="F577">
        <v>68965</v>
      </c>
      <c r="G577">
        <v>13103</v>
      </c>
      <c r="H577">
        <v>0</v>
      </c>
      <c r="I577">
        <v>0</v>
      </c>
      <c r="J577">
        <v>0</v>
      </c>
      <c r="K577">
        <v>6</v>
      </c>
      <c r="L577">
        <v>0</v>
      </c>
      <c r="M577">
        <v>0</v>
      </c>
      <c r="N577">
        <v>0</v>
      </c>
      <c r="O577">
        <v>0</v>
      </c>
      <c r="P577">
        <v>82074</v>
      </c>
      <c r="Q577">
        <v>1</v>
      </c>
      <c r="R577">
        <v>31</v>
      </c>
      <c r="S577">
        <v>11178</v>
      </c>
    </row>
    <row r="578" spans="1:19" x14ac:dyDescent="0.25">
      <c r="A578">
        <v>1</v>
      </c>
      <c r="B578">
        <v>8</v>
      </c>
      <c r="C578">
        <v>8176</v>
      </c>
      <c r="D578" t="s">
        <v>498</v>
      </c>
      <c r="E578">
        <v>66710653</v>
      </c>
      <c r="F578">
        <v>68965</v>
      </c>
      <c r="G578">
        <v>13103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82068</v>
      </c>
      <c r="Q578">
        <v>1</v>
      </c>
      <c r="R578">
        <v>31</v>
      </c>
      <c r="S578">
        <v>11179</v>
      </c>
    </row>
    <row r="579" spans="1:19" x14ac:dyDescent="0.25">
      <c r="A579">
        <v>1</v>
      </c>
      <c r="B579">
        <v>8</v>
      </c>
      <c r="C579">
        <v>8177</v>
      </c>
      <c r="D579" t="s">
        <v>499</v>
      </c>
      <c r="E579">
        <v>31175891</v>
      </c>
      <c r="F579">
        <v>68965</v>
      </c>
      <c r="G579">
        <v>13103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82068</v>
      </c>
      <c r="Q579">
        <v>1</v>
      </c>
      <c r="R579">
        <v>31</v>
      </c>
      <c r="S579">
        <v>11180</v>
      </c>
    </row>
    <row r="580" spans="1:19" x14ac:dyDescent="0.25">
      <c r="A580">
        <v>1</v>
      </c>
      <c r="B580">
        <v>8</v>
      </c>
      <c r="C580">
        <v>8178</v>
      </c>
      <c r="D580" t="s">
        <v>500</v>
      </c>
      <c r="E580">
        <v>7560421</v>
      </c>
      <c r="F580">
        <v>68965</v>
      </c>
      <c r="G580">
        <v>13103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82068</v>
      </c>
      <c r="Q580">
        <v>1</v>
      </c>
      <c r="R580">
        <v>31</v>
      </c>
      <c r="S580">
        <v>11181</v>
      </c>
    </row>
    <row r="581" spans="1:19" x14ac:dyDescent="0.25">
      <c r="A581">
        <v>1</v>
      </c>
      <c r="B581">
        <v>8</v>
      </c>
      <c r="C581">
        <v>8179</v>
      </c>
      <c r="D581" t="s">
        <v>849</v>
      </c>
      <c r="E581">
        <v>1113640422</v>
      </c>
      <c r="F581">
        <v>68965</v>
      </c>
      <c r="G581">
        <v>13103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82068</v>
      </c>
      <c r="Q581">
        <v>1</v>
      </c>
      <c r="R581">
        <v>31</v>
      </c>
      <c r="S581">
        <v>11182</v>
      </c>
    </row>
    <row r="582" spans="1:19" x14ac:dyDescent="0.25">
      <c r="A582">
        <v>1</v>
      </c>
      <c r="B582">
        <v>8</v>
      </c>
      <c r="C582">
        <v>8180</v>
      </c>
      <c r="D582" t="s">
        <v>502</v>
      </c>
      <c r="E582">
        <v>66779963</v>
      </c>
      <c r="F582">
        <v>68965</v>
      </c>
      <c r="G582">
        <v>13103</v>
      </c>
      <c r="H582">
        <v>3464</v>
      </c>
      <c r="I582">
        <v>0</v>
      </c>
      <c r="J582">
        <v>0</v>
      </c>
      <c r="K582">
        <v>174926</v>
      </c>
      <c r="L582">
        <v>0</v>
      </c>
      <c r="M582">
        <v>0</v>
      </c>
      <c r="N582">
        <v>0</v>
      </c>
      <c r="O582">
        <v>0</v>
      </c>
      <c r="P582">
        <v>260458</v>
      </c>
      <c r="Q582">
        <v>1</v>
      </c>
      <c r="R582">
        <v>31</v>
      </c>
      <c r="S582">
        <v>11183</v>
      </c>
    </row>
    <row r="583" spans="1:19" x14ac:dyDescent="0.25">
      <c r="A583">
        <v>1</v>
      </c>
      <c r="B583">
        <v>8</v>
      </c>
      <c r="C583">
        <v>8181</v>
      </c>
      <c r="D583" t="s">
        <v>850</v>
      </c>
      <c r="E583">
        <v>29285331</v>
      </c>
      <c r="F583">
        <v>68965</v>
      </c>
      <c r="G583">
        <v>13103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82068</v>
      </c>
      <c r="Q583">
        <v>1</v>
      </c>
      <c r="R583">
        <v>31</v>
      </c>
      <c r="S583">
        <v>11184</v>
      </c>
    </row>
    <row r="584" spans="1:19" x14ac:dyDescent="0.25">
      <c r="A584">
        <v>1</v>
      </c>
      <c r="B584">
        <v>8</v>
      </c>
      <c r="C584">
        <v>8182</v>
      </c>
      <c r="D584" t="s">
        <v>504</v>
      </c>
      <c r="E584">
        <v>6393684</v>
      </c>
      <c r="F584">
        <v>68965</v>
      </c>
      <c r="G584">
        <v>13103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82068</v>
      </c>
      <c r="Q584">
        <v>1</v>
      </c>
      <c r="R584">
        <v>31</v>
      </c>
      <c r="S584">
        <v>11185</v>
      </c>
    </row>
    <row r="585" spans="1:19" x14ac:dyDescent="0.25">
      <c r="A585">
        <v>1</v>
      </c>
      <c r="B585">
        <v>8</v>
      </c>
      <c r="C585">
        <v>8183</v>
      </c>
      <c r="D585" t="s">
        <v>504</v>
      </c>
      <c r="E585">
        <v>6393684</v>
      </c>
      <c r="F585">
        <v>68965</v>
      </c>
      <c r="G585">
        <v>13103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82068</v>
      </c>
      <c r="Q585">
        <v>1</v>
      </c>
      <c r="R585">
        <v>31</v>
      </c>
      <c r="S585">
        <v>11186</v>
      </c>
    </row>
    <row r="586" spans="1:19" x14ac:dyDescent="0.25">
      <c r="A586">
        <v>1</v>
      </c>
      <c r="B586">
        <v>8</v>
      </c>
      <c r="C586">
        <v>8184</v>
      </c>
      <c r="D586" t="s">
        <v>506</v>
      </c>
      <c r="E586">
        <v>16278145</v>
      </c>
      <c r="F586">
        <v>68965</v>
      </c>
      <c r="G586">
        <v>13103</v>
      </c>
      <c r="H586">
        <v>2948</v>
      </c>
      <c r="I586">
        <v>1057</v>
      </c>
      <c r="J586">
        <v>0</v>
      </c>
      <c r="K586">
        <v>148893</v>
      </c>
      <c r="L586">
        <v>0</v>
      </c>
      <c r="M586">
        <v>0</v>
      </c>
      <c r="N586">
        <v>0</v>
      </c>
      <c r="O586">
        <v>0</v>
      </c>
      <c r="P586">
        <v>234966</v>
      </c>
      <c r="Q586">
        <v>1</v>
      </c>
      <c r="R586">
        <v>31</v>
      </c>
      <c r="S586">
        <v>11187</v>
      </c>
    </row>
    <row r="587" spans="1:19" x14ac:dyDescent="0.25">
      <c r="A587">
        <v>1</v>
      </c>
      <c r="B587">
        <v>8</v>
      </c>
      <c r="C587">
        <v>8185</v>
      </c>
      <c r="D587" t="s">
        <v>507</v>
      </c>
      <c r="E587">
        <v>66785888</v>
      </c>
      <c r="F587">
        <v>68965</v>
      </c>
      <c r="G587">
        <v>13103</v>
      </c>
      <c r="H587">
        <v>33859</v>
      </c>
      <c r="I587">
        <v>0</v>
      </c>
      <c r="J587">
        <v>0</v>
      </c>
      <c r="K587">
        <v>1598416</v>
      </c>
      <c r="L587">
        <v>111654</v>
      </c>
      <c r="M587">
        <v>203643</v>
      </c>
      <c r="N587">
        <v>1265</v>
      </c>
      <c r="O587">
        <v>0</v>
      </c>
      <c r="P587">
        <v>2030905</v>
      </c>
      <c r="Q587">
        <v>1</v>
      </c>
      <c r="R587">
        <v>31</v>
      </c>
      <c r="S587">
        <v>11188</v>
      </c>
    </row>
    <row r="588" spans="1:19" x14ac:dyDescent="0.25">
      <c r="A588">
        <v>1</v>
      </c>
      <c r="B588">
        <v>8</v>
      </c>
      <c r="C588">
        <v>8187</v>
      </c>
      <c r="D588" t="s">
        <v>508</v>
      </c>
      <c r="E588">
        <v>36278044</v>
      </c>
      <c r="F588">
        <v>68965</v>
      </c>
      <c r="G588">
        <v>13103</v>
      </c>
      <c r="H588">
        <v>3028</v>
      </c>
      <c r="I588">
        <v>1071</v>
      </c>
      <c r="J588">
        <v>0</v>
      </c>
      <c r="K588">
        <v>152942</v>
      </c>
      <c r="L588">
        <v>0</v>
      </c>
      <c r="M588">
        <v>0</v>
      </c>
      <c r="N588">
        <v>0</v>
      </c>
      <c r="O588">
        <v>0</v>
      </c>
      <c r="P588">
        <v>239109</v>
      </c>
      <c r="Q588">
        <v>1</v>
      </c>
      <c r="R588">
        <v>31</v>
      </c>
      <c r="S588">
        <v>11189</v>
      </c>
    </row>
    <row r="589" spans="1:19" x14ac:dyDescent="0.25">
      <c r="A589">
        <v>1</v>
      </c>
      <c r="B589">
        <v>8</v>
      </c>
      <c r="C589">
        <v>8188</v>
      </c>
      <c r="D589" t="s">
        <v>509</v>
      </c>
      <c r="E589">
        <v>31161730</v>
      </c>
      <c r="F589">
        <v>68965</v>
      </c>
      <c r="G589">
        <v>13103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82068</v>
      </c>
      <c r="Q589">
        <v>1</v>
      </c>
      <c r="R589">
        <v>31</v>
      </c>
      <c r="S589">
        <v>11190</v>
      </c>
    </row>
    <row r="590" spans="1:19" x14ac:dyDescent="0.25">
      <c r="A590">
        <v>1</v>
      </c>
      <c r="B590">
        <v>8</v>
      </c>
      <c r="C590">
        <v>8189</v>
      </c>
      <c r="D590" t="s">
        <v>851</v>
      </c>
      <c r="E590">
        <v>2606342</v>
      </c>
      <c r="F590">
        <v>68965</v>
      </c>
      <c r="G590">
        <v>13103</v>
      </c>
      <c r="H590">
        <v>1424</v>
      </c>
      <c r="I590">
        <v>1632</v>
      </c>
      <c r="J590">
        <v>0</v>
      </c>
      <c r="K590">
        <v>71920</v>
      </c>
      <c r="L590">
        <v>0</v>
      </c>
      <c r="M590">
        <v>0</v>
      </c>
      <c r="N590">
        <v>0</v>
      </c>
      <c r="O590">
        <v>0</v>
      </c>
      <c r="P590">
        <v>157044</v>
      </c>
      <c r="Q590">
        <v>1</v>
      </c>
      <c r="R590">
        <v>31</v>
      </c>
      <c r="S590">
        <v>11191</v>
      </c>
    </row>
    <row r="591" spans="1:19" x14ac:dyDescent="0.25">
      <c r="A591">
        <v>1</v>
      </c>
      <c r="B591">
        <v>8</v>
      </c>
      <c r="C591">
        <v>8190</v>
      </c>
      <c r="D591" t="s">
        <v>510</v>
      </c>
      <c r="E591">
        <v>27469664</v>
      </c>
      <c r="F591">
        <v>68965</v>
      </c>
      <c r="G591">
        <v>13103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82068</v>
      </c>
      <c r="Q591">
        <v>1</v>
      </c>
      <c r="R591">
        <v>31</v>
      </c>
      <c r="S591">
        <v>11192</v>
      </c>
    </row>
    <row r="592" spans="1:19" x14ac:dyDescent="0.25">
      <c r="A592">
        <v>1</v>
      </c>
      <c r="B592">
        <v>8</v>
      </c>
      <c r="C592">
        <v>8191</v>
      </c>
      <c r="D592" t="s">
        <v>852</v>
      </c>
      <c r="E592">
        <v>1007852246</v>
      </c>
      <c r="F592">
        <v>68965</v>
      </c>
      <c r="G592">
        <v>13103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82068</v>
      </c>
      <c r="Q592">
        <v>1</v>
      </c>
      <c r="R592">
        <v>31</v>
      </c>
      <c r="S592">
        <v>11193</v>
      </c>
    </row>
    <row r="593" spans="1:19" x14ac:dyDescent="0.25">
      <c r="A593">
        <v>1</v>
      </c>
      <c r="B593">
        <v>8</v>
      </c>
      <c r="C593">
        <v>8192</v>
      </c>
      <c r="D593" t="s">
        <v>512</v>
      </c>
      <c r="E593">
        <v>66767298</v>
      </c>
      <c r="F593">
        <v>68965</v>
      </c>
      <c r="G593">
        <v>13103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82068</v>
      </c>
      <c r="Q593">
        <v>1</v>
      </c>
      <c r="R593">
        <v>31</v>
      </c>
      <c r="S593">
        <v>11194</v>
      </c>
    </row>
    <row r="594" spans="1:19" x14ac:dyDescent="0.25">
      <c r="A594">
        <v>1</v>
      </c>
      <c r="B594">
        <v>8</v>
      </c>
      <c r="C594">
        <v>8193</v>
      </c>
      <c r="D594" t="s">
        <v>513</v>
      </c>
      <c r="E594">
        <v>31138928</v>
      </c>
      <c r="F594">
        <v>68965</v>
      </c>
      <c r="G594">
        <v>13103</v>
      </c>
      <c r="H594">
        <v>3028</v>
      </c>
      <c r="I594">
        <v>0</v>
      </c>
      <c r="J594">
        <v>0</v>
      </c>
      <c r="K594">
        <v>152942</v>
      </c>
      <c r="L594">
        <v>0</v>
      </c>
      <c r="M594">
        <v>0</v>
      </c>
      <c r="N594">
        <v>0</v>
      </c>
      <c r="O594">
        <v>0</v>
      </c>
      <c r="P594">
        <v>238038</v>
      </c>
      <c r="Q594">
        <v>1</v>
      </c>
      <c r="R594">
        <v>31</v>
      </c>
      <c r="S594">
        <v>11195</v>
      </c>
    </row>
    <row r="595" spans="1:19" x14ac:dyDescent="0.25">
      <c r="A595">
        <v>1</v>
      </c>
      <c r="B595">
        <v>8</v>
      </c>
      <c r="C595">
        <v>8194</v>
      </c>
      <c r="D595" t="s">
        <v>853</v>
      </c>
      <c r="E595">
        <v>6480565</v>
      </c>
      <c r="F595">
        <v>68965</v>
      </c>
      <c r="G595">
        <v>13103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82068</v>
      </c>
      <c r="Q595">
        <v>1</v>
      </c>
      <c r="R595">
        <v>31</v>
      </c>
      <c r="S595">
        <v>11196</v>
      </c>
    </row>
    <row r="596" spans="1:19" x14ac:dyDescent="0.25">
      <c r="A596">
        <v>1</v>
      </c>
      <c r="B596">
        <v>8</v>
      </c>
      <c r="C596">
        <v>8196</v>
      </c>
      <c r="D596" t="s">
        <v>514</v>
      </c>
      <c r="E596">
        <v>31156808</v>
      </c>
      <c r="F596">
        <v>68965</v>
      </c>
      <c r="G596">
        <v>13103</v>
      </c>
      <c r="H596">
        <v>26</v>
      </c>
      <c r="I596">
        <v>1020</v>
      </c>
      <c r="J596">
        <v>0</v>
      </c>
      <c r="K596">
        <v>1319</v>
      </c>
      <c r="L596">
        <v>0</v>
      </c>
      <c r="M596">
        <v>0</v>
      </c>
      <c r="N596">
        <v>0</v>
      </c>
      <c r="O596">
        <v>0</v>
      </c>
      <c r="P596">
        <v>84433</v>
      </c>
      <c r="Q596">
        <v>1</v>
      </c>
      <c r="R596">
        <v>31</v>
      </c>
      <c r="S596">
        <v>11197</v>
      </c>
    </row>
    <row r="597" spans="1:19" x14ac:dyDescent="0.25">
      <c r="A597">
        <v>1</v>
      </c>
      <c r="B597">
        <v>8</v>
      </c>
      <c r="C597">
        <v>8197</v>
      </c>
      <c r="D597" t="s">
        <v>515</v>
      </c>
      <c r="E597">
        <v>93344193</v>
      </c>
      <c r="F597">
        <v>68965</v>
      </c>
      <c r="G597">
        <v>13103</v>
      </c>
      <c r="H597">
        <v>3028</v>
      </c>
      <c r="I597">
        <v>0</v>
      </c>
      <c r="J597">
        <v>0</v>
      </c>
      <c r="K597">
        <v>152942</v>
      </c>
      <c r="L597">
        <v>0</v>
      </c>
      <c r="M597">
        <v>0</v>
      </c>
      <c r="N597">
        <v>0</v>
      </c>
      <c r="O597">
        <v>0</v>
      </c>
      <c r="P597">
        <v>238038</v>
      </c>
      <c r="Q597">
        <v>1</v>
      </c>
      <c r="R597">
        <v>31</v>
      </c>
      <c r="S597">
        <v>11198</v>
      </c>
    </row>
    <row r="598" spans="1:19" x14ac:dyDescent="0.25">
      <c r="A598">
        <v>1</v>
      </c>
      <c r="B598">
        <v>8</v>
      </c>
      <c r="C598">
        <v>8198</v>
      </c>
      <c r="D598" t="s">
        <v>516</v>
      </c>
      <c r="E598">
        <v>40776278</v>
      </c>
      <c r="F598">
        <v>68965</v>
      </c>
      <c r="G598">
        <v>13103</v>
      </c>
      <c r="H598">
        <v>1928</v>
      </c>
      <c r="I598">
        <v>0</v>
      </c>
      <c r="J598">
        <v>0</v>
      </c>
      <c r="K598">
        <v>97352</v>
      </c>
      <c r="L598">
        <v>0</v>
      </c>
      <c r="M598">
        <v>0</v>
      </c>
      <c r="N598">
        <v>0</v>
      </c>
      <c r="O598">
        <v>0</v>
      </c>
      <c r="P598">
        <v>181348</v>
      </c>
      <c r="Q598">
        <v>1</v>
      </c>
      <c r="R598">
        <v>31</v>
      </c>
      <c r="S598">
        <v>11199</v>
      </c>
    </row>
    <row r="599" spans="1:19" x14ac:dyDescent="0.25">
      <c r="A599">
        <v>1</v>
      </c>
      <c r="B599">
        <v>8</v>
      </c>
      <c r="C599">
        <v>8199</v>
      </c>
      <c r="D599" t="s">
        <v>854</v>
      </c>
      <c r="E599">
        <v>14697961</v>
      </c>
      <c r="F599">
        <v>68965</v>
      </c>
      <c r="G599">
        <v>13103</v>
      </c>
      <c r="H599">
        <v>21375</v>
      </c>
      <c r="I599">
        <v>0</v>
      </c>
      <c r="J599">
        <v>0</v>
      </c>
      <c r="K599">
        <v>1067142</v>
      </c>
      <c r="L599">
        <v>12406</v>
      </c>
      <c r="M599">
        <v>16639</v>
      </c>
      <c r="N599">
        <v>0</v>
      </c>
      <c r="O599">
        <v>0</v>
      </c>
      <c r="P599">
        <v>1199630</v>
      </c>
      <c r="Q599">
        <v>1</v>
      </c>
      <c r="R599">
        <v>31</v>
      </c>
      <c r="S599">
        <v>11200</v>
      </c>
    </row>
    <row r="600" spans="1:19" x14ac:dyDescent="0.25">
      <c r="A600">
        <v>1</v>
      </c>
      <c r="B600">
        <v>8</v>
      </c>
      <c r="C600">
        <v>8200</v>
      </c>
      <c r="D600" t="s">
        <v>517</v>
      </c>
      <c r="E600">
        <v>94312121</v>
      </c>
      <c r="F600">
        <v>68965</v>
      </c>
      <c r="G600">
        <v>13103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82068</v>
      </c>
      <c r="Q600">
        <v>1</v>
      </c>
      <c r="R600">
        <v>31</v>
      </c>
      <c r="S600">
        <v>11201</v>
      </c>
    </row>
    <row r="601" spans="1:19" x14ac:dyDescent="0.25">
      <c r="A601">
        <v>1</v>
      </c>
      <c r="B601">
        <v>8</v>
      </c>
      <c r="C601">
        <v>8201</v>
      </c>
      <c r="D601" t="s">
        <v>518</v>
      </c>
      <c r="E601">
        <v>94315061</v>
      </c>
      <c r="F601">
        <v>68965</v>
      </c>
      <c r="G601">
        <v>13103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82068</v>
      </c>
      <c r="Q601">
        <v>1</v>
      </c>
      <c r="R601">
        <v>31</v>
      </c>
      <c r="S601">
        <v>11202</v>
      </c>
    </row>
    <row r="602" spans="1:19" x14ac:dyDescent="0.25">
      <c r="A602">
        <v>1</v>
      </c>
      <c r="B602">
        <v>8</v>
      </c>
      <c r="C602">
        <v>8202</v>
      </c>
      <c r="D602" t="s">
        <v>519</v>
      </c>
      <c r="E602">
        <v>31132347</v>
      </c>
      <c r="F602">
        <v>68965</v>
      </c>
      <c r="G602">
        <v>13103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82068</v>
      </c>
      <c r="Q602">
        <v>1</v>
      </c>
      <c r="R602">
        <v>31</v>
      </c>
      <c r="S602">
        <v>11203</v>
      </c>
    </row>
    <row r="603" spans="1:19" x14ac:dyDescent="0.25">
      <c r="A603">
        <v>1</v>
      </c>
      <c r="B603">
        <v>8</v>
      </c>
      <c r="C603">
        <v>8203</v>
      </c>
      <c r="D603" t="s">
        <v>551</v>
      </c>
      <c r="E603">
        <v>30274002</v>
      </c>
      <c r="F603">
        <v>68965</v>
      </c>
      <c r="G603">
        <v>13103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82068</v>
      </c>
      <c r="Q603">
        <v>1</v>
      </c>
      <c r="R603">
        <v>31</v>
      </c>
      <c r="S603">
        <v>11204</v>
      </c>
    </row>
    <row r="604" spans="1:19" x14ac:dyDescent="0.25">
      <c r="A604">
        <v>1</v>
      </c>
      <c r="B604">
        <v>8</v>
      </c>
      <c r="C604">
        <v>8204</v>
      </c>
      <c r="D604" t="s">
        <v>521</v>
      </c>
      <c r="E604">
        <v>29641942</v>
      </c>
      <c r="F604">
        <v>68965</v>
      </c>
      <c r="G604">
        <v>13103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82068</v>
      </c>
      <c r="Q604">
        <v>1</v>
      </c>
      <c r="R604">
        <v>31</v>
      </c>
      <c r="S604">
        <v>11205</v>
      </c>
    </row>
    <row r="605" spans="1:19" x14ac:dyDescent="0.25">
      <c r="A605">
        <v>1</v>
      </c>
      <c r="B605">
        <v>8</v>
      </c>
      <c r="C605">
        <v>8205</v>
      </c>
      <c r="D605" t="s">
        <v>522</v>
      </c>
      <c r="E605">
        <v>66778528</v>
      </c>
      <c r="F605">
        <v>68965</v>
      </c>
      <c r="G605">
        <v>13103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82068</v>
      </c>
      <c r="Q605">
        <v>1</v>
      </c>
      <c r="R605">
        <v>31</v>
      </c>
      <c r="S605">
        <v>11206</v>
      </c>
    </row>
    <row r="606" spans="1:19" x14ac:dyDescent="0.25">
      <c r="A606">
        <v>1</v>
      </c>
      <c r="B606">
        <v>8</v>
      </c>
      <c r="C606">
        <v>8206</v>
      </c>
      <c r="D606" t="s">
        <v>523</v>
      </c>
      <c r="E606">
        <v>29802262</v>
      </c>
      <c r="F606">
        <v>68965</v>
      </c>
      <c r="G606">
        <v>13103</v>
      </c>
      <c r="H606">
        <v>2988</v>
      </c>
      <c r="I606">
        <v>0</v>
      </c>
      <c r="J606">
        <v>0</v>
      </c>
      <c r="K606">
        <v>150893</v>
      </c>
      <c r="L606">
        <v>0</v>
      </c>
      <c r="M606">
        <v>0</v>
      </c>
      <c r="N606">
        <v>0</v>
      </c>
      <c r="O606">
        <v>0</v>
      </c>
      <c r="P606">
        <v>235949</v>
      </c>
      <c r="Q606">
        <v>1</v>
      </c>
      <c r="R606">
        <v>31</v>
      </c>
      <c r="S606">
        <v>11207</v>
      </c>
    </row>
    <row r="607" spans="1:19" x14ac:dyDescent="0.25">
      <c r="A607">
        <v>1</v>
      </c>
      <c r="B607">
        <v>8</v>
      </c>
      <c r="C607">
        <v>8207</v>
      </c>
      <c r="D607" t="s">
        <v>524</v>
      </c>
      <c r="E607">
        <v>66780170</v>
      </c>
      <c r="F607">
        <v>68965</v>
      </c>
      <c r="G607">
        <v>13103</v>
      </c>
      <c r="H607">
        <v>18031</v>
      </c>
      <c r="I607">
        <v>0</v>
      </c>
      <c r="J607">
        <v>0</v>
      </c>
      <c r="K607">
        <v>898239</v>
      </c>
      <c r="L607">
        <v>12406</v>
      </c>
      <c r="M607">
        <v>13328</v>
      </c>
      <c r="N607">
        <v>0</v>
      </c>
      <c r="O607">
        <v>0</v>
      </c>
      <c r="P607">
        <v>1024072</v>
      </c>
      <c r="Q607">
        <v>1</v>
      </c>
      <c r="R607">
        <v>31</v>
      </c>
      <c r="S607">
        <v>11208</v>
      </c>
    </row>
    <row r="608" spans="1:19" x14ac:dyDescent="0.25">
      <c r="A608">
        <v>1</v>
      </c>
      <c r="B608">
        <v>8</v>
      </c>
      <c r="C608">
        <v>8208</v>
      </c>
      <c r="D608" t="s">
        <v>525</v>
      </c>
      <c r="E608">
        <v>31157666</v>
      </c>
      <c r="F608">
        <v>68965</v>
      </c>
      <c r="G608">
        <v>13103</v>
      </c>
      <c r="H608">
        <v>1601</v>
      </c>
      <c r="I608">
        <v>0</v>
      </c>
      <c r="J608">
        <v>0</v>
      </c>
      <c r="K608">
        <v>80873</v>
      </c>
      <c r="L608">
        <v>0</v>
      </c>
      <c r="M608">
        <v>0</v>
      </c>
      <c r="N608">
        <v>0</v>
      </c>
      <c r="O608">
        <v>0</v>
      </c>
      <c r="P608">
        <v>164542</v>
      </c>
      <c r="Q608">
        <v>1</v>
      </c>
      <c r="R608">
        <v>31</v>
      </c>
      <c r="S608">
        <v>11209</v>
      </c>
    </row>
    <row r="609" spans="1:19" x14ac:dyDescent="0.25">
      <c r="A609">
        <v>1</v>
      </c>
      <c r="B609">
        <v>8</v>
      </c>
      <c r="C609">
        <v>8209</v>
      </c>
      <c r="D609" t="s">
        <v>855</v>
      </c>
      <c r="E609">
        <v>1113662332</v>
      </c>
      <c r="F609">
        <v>68965</v>
      </c>
      <c r="G609">
        <v>13103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82068</v>
      </c>
      <c r="Q609">
        <v>1</v>
      </c>
      <c r="R609">
        <v>31</v>
      </c>
      <c r="S609">
        <v>11210</v>
      </c>
    </row>
    <row r="610" spans="1:19" x14ac:dyDescent="0.25">
      <c r="A610">
        <v>1</v>
      </c>
      <c r="B610">
        <v>8</v>
      </c>
      <c r="C610">
        <v>8210</v>
      </c>
      <c r="D610" t="s">
        <v>527</v>
      </c>
      <c r="E610">
        <v>1113653740</v>
      </c>
      <c r="F610">
        <v>68965</v>
      </c>
      <c r="G610">
        <v>13103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82068</v>
      </c>
      <c r="Q610">
        <v>1</v>
      </c>
      <c r="R610">
        <v>31</v>
      </c>
      <c r="S610">
        <v>11211</v>
      </c>
    </row>
    <row r="611" spans="1:19" x14ac:dyDescent="0.25">
      <c r="A611">
        <v>1</v>
      </c>
      <c r="B611">
        <v>8</v>
      </c>
      <c r="C611">
        <v>8211</v>
      </c>
      <c r="D611" t="s">
        <v>856</v>
      </c>
      <c r="E611">
        <v>66761997</v>
      </c>
      <c r="F611">
        <v>68965</v>
      </c>
      <c r="G611">
        <v>13103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82068</v>
      </c>
      <c r="Q611">
        <v>1</v>
      </c>
      <c r="R611">
        <v>31</v>
      </c>
      <c r="S611">
        <v>11212</v>
      </c>
    </row>
    <row r="612" spans="1:19" x14ac:dyDescent="0.25">
      <c r="A612">
        <v>1</v>
      </c>
      <c r="B612">
        <v>8</v>
      </c>
      <c r="C612">
        <v>8212</v>
      </c>
      <c r="D612" t="s">
        <v>529</v>
      </c>
      <c r="E612">
        <v>16269614</v>
      </c>
      <c r="F612">
        <v>68965</v>
      </c>
      <c r="G612">
        <v>13103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82068</v>
      </c>
      <c r="Q612">
        <v>1</v>
      </c>
      <c r="R612">
        <v>31</v>
      </c>
      <c r="S612">
        <v>11213</v>
      </c>
    </row>
    <row r="613" spans="1:19" x14ac:dyDescent="0.25">
      <c r="A613">
        <v>1</v>
      </c>
      <c r="B613">
        <v>8</v>
      </c>
      <c r="C613">
        <v>8213</v>
      </c>
      <c r="D613" t="s">
        <v>530</v>
      </c>
      <c r="E613">
        <v>29659011</v>
      </c>
      <c r="F613">
        <v>68965</v>
      </c>
      <c r="G613">
        <v>13103</v>
      </c>
      <c r="H613">
        <v>30</v>
      </c>
      <c r="I613">
        <v>1057</v>
      </c>
      <c r="J613">
        <v>0</v>
      </c>
      <c r="K613">
        <v>1492</v>
      </c>
      <c r="L613">
        <v>0</v>
      </c>
      <c r="M613">
        <v>0</v>
      </c>
      <c r="N613">
        <v>0</v>
      </c>
      <c r="O613">
        <v>0</v>
      </c>
      <c r="P613">
        <v>84647</v>
      </c>
      <c r="Q613">
        <v>1</v>
      </c>
      <c r="R613">
        <v>31</v>
      </c>
      <c r="S613">
        <v>11214</v>
      </c>
    </row>
    <row r="614" spans="1:19" x14ac:dyDescent="0.25">
      <c r="A614">
        <v>1</v>
      </c>
      <c r="B614">
        <v>8</v>
      </c>
      <c r="C614">
        <v>8214</v>
      </c>
      <c r="D614" t="s">
        <v>531</v>
      </c>
      <c r="E614">
        <v>1113620006</v>
      </c>
      <c r="F614">
        <v>68965</v>
      </c>
      <c r="G614">
        <v>13103</v>
      </c>
      <c r="H614">
        <v>1539</v>
      </c>
      <c r="I614">
        <v>0</v>
      </c>
      <c r="J614">
        <v>0</v>
      </c>
      <c r="K614">
        <v>77702</v>
      </c>
      <c r="L614">
        <v>0</v>
      </c>
      <c r="M614">
        <v>0</v>
      </c>
      <c r="N614">
        <v>0</v>
      </c>
      <c r="O614">
        <v>0</v>
      </c>
      <c r="P614">
        <v>161309</v>
      </c>
      <c r="Q614">
        <v>1</v>
      </c>
      <c r="R614">
        <v>31</v>
      </c>
      <c r="S614">
        <v>11215</v>
      </c>
    </row>
    <row r="615" spans="1:19" x14ac:dyDescent="0.25">
      <c r="A615">
        <v>1</v>
      </c>
      <c r="B615">
        <v>8</v>
      </c>
      <c r="C615">
        <v>8215</v>
      </c>
      <c r="D615" t="s">
        <v>532</v>
      </c>
      <c r="E615">
        <v>66769954</v>
      </c>
      <c r="F615">
        <v>68965</v>
      </c>
      <c r="G615">
        <v>13103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82068</v>
      </c>
      <c r="Q615">
        <v>1</v>
      </c>
      <c r="R615">
        <v>31</v>
      </c>
      <c r="S615">
        <v>11216</v>
      </c>
    </row>
    <row r="616" spans="1:19" x14ac:dyDescent="0.25">
      <c r="A616">
        <v>1</v>
      </c>
      <c r="B616">
        <v>8</v>
      </c>
      <c r="C616">
        <v>8216</v>
      </c>
      <c r="D616" t="s">
        <v>533</v>
      </c>
      <c r="E616">
        <v>1623579</v>
      </c>
      <c r="F616">
        <v>68965</v>
      </c>
      <c r="G616">
        <v>13103</v>
      </c>
      <c r="H616">
        <v>3189</v>
      </c>
      <c r="I616">
        <v>0</v>
      </c>
      <c r="J616">
        <v>0</v>
      </c>
      <c r="K616">
        <v>161039</v>
      </c>
      <c r="L616">
        <v>0</v>
      </c>
      <c r="M616">
        <v>0</v>
      </c>
      <c r="N616">
        <v>0</v>
      </c>
      <c r="O616">
        <v>0</v>
      </c>
      <c r="P616">
        <v>246296</v>
      </c>
      <c r="Q616">
        <v>1</v>
      </c>
      <c r="R616">
        <v>31</v>
      </c>
      <c r="S616">
        <v>11217</v>
      </c>
    </row>
    <row r="617" spans="1:19" x14ac:dyDescent="0.25">
      <c r="A617">
        <v>1</v>
      </c>
      <c r="B617">
        <v>8</v>
      </c>
      <c r="C617">
        <v>8217</v>
      </c>
      <c r="D617" t="s">
        <v>857</v>
      </c>
      <c r="E617">
        <v>1085909892</v>
      </c>
      <c r="F617">
        <v>68965</v>
      </c>
      <c r="G617">
        <v>13103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82068</v>
      </c>
      <c r="Q617">
        <v>1</v>
      </c>
      <c r="R617">
        <v>31</v>
      </c>
      <c r="S617">
        <v>11218</v>
      </c>
    </row>
    <row r="618" spans="1:19" x14ac:dyDescent="0.25">
      <c r="A618">
        <v>1</v>
      </c>
      <c r="B618">
        <v>8</v>
      </c>
      <c r="C618">
        <v>8218</v>
      </c>
      <c r="D618" t="s">
        <v>534</v>
      </c>
      <c r="E618">
        <v>16267358</v>
      </c>
      <c r="F618">
        <v>68965</v>
      </c>
      <c r="G618">
        <v>13103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82068</v>
      </c>
      <c r="Q618">
        <v>1</v>
      </c>
      <c r="R618">
        <v>31</v>
      </c>
      <c r="S618">
        <v>11219</v>
      </c>
    </row>
    <row r="619" spans="1:19" x14ac:dyDescent="0.25">
      <c r="A619">
        <v>1</v>
      </c>
      <c r="B619">
        <v>8</v>
      </c>
      <c r="C619">
        <v>8219</v>
      </c>
      <c r="D619" t="s">
        <v>535</v>
      </c>
      <c r="E619">
        <v>29663785</v>
      </c>
      <c r="F619">
        <v>68965</v>
      </c>
      <c r="G619">
        <v>13103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82068</v>
      </c>
      <c r="Q619">
        <v>1</v>
      </c>
      <c r="R619">
        <v>31</v>
      </c>
      <c r="S619">
        <v>11220</v>
      </c>
    </row>
    <row r="620" spans="1:19" x14ac:dyDescent="0.25">
      <c r="A620">
        <v>1</v>
      </c>
      <c r="B620">
        <v>8</v>
      </c>
      <c r="C620">
        <v>8220</v>
      </c>
      <c r="D620" t="s">
        <v>536</v>
      </c>
      <c r="E620">
        <v>14697596</v>
      </c>
      <c r="F620">
        <v>68965</v>
      </c>
      <c r="G620">
        <v>13103</v>
      </c>
      <c r="H620">
        <v>7975</v>
      </c>
      <c r="I620">
        <v>2040</v>
      </c>
      <c r="J620">
        <v>0</v>
      </c>
      <c r="K620">
        <v>402798</v>
      </c>
      <c r="L620">
        <v>0</v>
      </c>
      <c r="M620">
        <v>0</v>
      </c>
      <c r="N620">
        <v>0</v>
      </c>
      <c r="O620">
        <v>0</v>
      </c>
      <c r="P620">
        <v>494881</v>
      </c>
      <c r="Q620">
        <v>1</v>
      </c>
      <c r="R620">
        <v>31</v>
      </c>
      <c r="S620">
        <v>11221</v>
      </c>
    </row>
    <row r="621" spans="1:19" x14ac:dyDescent="0.25">
      <c r="A621">
        <v>1</v>
      </c>
      <c r="B621">
        <v>8</v>
      </c>
      <c r="C621">
        <v>8221</v>
      </c>
      <c r="D621" t="s">
        <v>537</v>
      </c>
      <c r="E621">
        <v>1113639841</v>
      </c>
      <c r="F621">
        <v>68965</v>
      </c>
      <c r="G621">
        <v>13103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82068</v>
      </c>
      <c r="Q621">
        <v>1</v>
      </c>
      <c r="R621">
        <v>31</v>
      </c>
      <c r="S621">
        <v>11222</v>
      </c>
    </row>
    <row r="622" spans="1:19" x14ac:dyDescent="0.25">
      <c r="A622">
        <v>1</v>
      </c>
      <c r="B622">
        <v>8</v>
      </c>
      <c r="C622">
        <v>8222</v>
      </c>
      <c r="D622" t="s">
        <v>518</v>
      </c>
      <c r="E622">
        <v>94315061</v>
      </c>
      <c r="F622">
        <v>68965</v>
      </c>
      <c r="G622">
        <v>13103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82068</v>
      </c>
      <c r="Q622">
        <v>1</v>
      </c>
      <c r="R622">
        <v>31</v>
      </c>
      <c r="S622">
        <v>11223</v>
      </c>
    </row>
    <row r="623" spans="1:19" x14ac:dyDescent="0.25">
      <c r="A623">
        <v>1</v>
      </c>
      <c r="B623">
        <v>8</v>
      </c>
      <c r="C623">
        <v>8223</v>
      </c>
      <c r="D623" t="s">
        <v>858</v>
      </c>
      <c r="E623">
        <v>16270786</v>
      </c>
      <c r="F623">
        <v>68965</v>
      </c>
      <c r="G623">
        <v>13103</v>
      </c>
      <c r="H623">
        <v>0</v>
      </c>
      <c r="I623">
        <v>1057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83125</v>
      </c>
      <c r="Q623">
        <v>1</v>
      </c>
      <c r="R623">
        <v>31</v>
      </c>
      <c r="S623">
        <v>11224</v>
      </c>
    </row>
    <row r="624" spans="1:19" x14ac:dyDescent="0.25">
      <c r="A624">
        <v>1</v>
      </c>
      <c r="B624">
        <v>8</v>
      </c>
      <c r="C624">
        <v>8224</v>
      </c>
      <c r="D624" t="s">
        <v>539</v>
      </c>
      <c r="E624">
        <v>29679175</v>
      </c>
      <c r="F624">
        <v>68965</v>
      </c>
      <c r="G624">
        <v>13103</v>
      </c>
      <c r="H624">
        <v>14969</v>
      </c>
      <c r="I624">
        <v>2720</v>
      </c>
      <c r="J624">
        <v>0</v>
      </c>
      <c r="K624">
        <v>756014</v>
      </c>
      <c r="L624">
        <v>0</v>
      </c>
      <c r="M624">
        <v>0</v>
      </c>
      <c r="N624">
        <v>0</v>
      </c>
      <c r="O624">
        <v>0</v>
      </c>
      <c r="P624">
        <v>855771</v>
      </c>
      <c r="Q624">
        <v>1</v>
      </c>
      <c r="R624">
        <v>31</v>
      </c>
      <c r="S624">
        <v>11225</v>
      </c>
    </row>
    <row r="625" spans="1:19" x14ac:dyDescent="0.25">
      <c r="A625">
        <v>1</v>
      </c>
      <c r="B625">
        <v>8</v>
      </c>
      <c r="C625">
        <v>8225</v>
      </c>
      <c r="D625" t="s">
        <v>540</v>
      </c>
      <c r="E625">
        <v>94311543</v>
      </c>
      <c r="F625">
        <v>68965</v>
      </c>
      <c r="G625">
        <v>13103</v>
      </c>
      <c r="H625">
        <v>27245</v>
      </c>
      <c r="I625">
        <v>0</v>
      </c>
      <c r="J625">
        <v>0</v>
      </c>
      <c r="K625">
        <v>1338813</v>
      </c>
      <c r="L625">
        <v>37218</v>
      </c>
      <c r="M625">
        <v>62171</v>
      </c>
      <c r="N625">
        <v>0</v>
      </c>
      <c r="O625">
        <v>0</v>
      </c>
      <c r="P625">
        <v>1547515</v>
      </c>
      <c r="Q625">
        <v>1</v>
      </c>
      <c r="R625">
        <v>31</v>
      </c>
      <c r="S625">
        <v>11226</v>
      </c>
    </row>
    <row r="626" spans="1:19" x14ac:dyDescent="0.25">
      <c r="A626">
        <v>1</v>
      </c>
      <c r="B626">
        <v>8</v>
      </c>
      <c r="C626">
        <v>8226</v>
      </c>
      <c r="D626" t="s">
        <v>541</v>
      </c>
      <c r="E626">
        <v>29677889</v>
      </c>
      <c r="F626">
        <v>68965</v>
      </c>
      <c r="G626">
        <v>13103</v>
      </c>
      <c r="H626">
        <v>3209</v>
      </c>
      <c r="I626">
        <v>1088</v>
      </c>
      <c r="J626">
        <v>0</v>
      </c>
      <c r="K626">
        <v>162068</v>
      </c>
      <c r="L626">
        <v>0</v>
      </c>
      <c r="M626">
        <v>0</v>
      </c>
      <c r="N626">
        <v>0</v>
      </c>
      <c r="O626">
        <v>0</v>
      </c>
      <c r="P626">
        <v>248433</v>
      </c>
      <c r="Q626">
        <v>1</v>
      </c>
      <c r="R626">
        <v>31</v>
      </c>
      <c r="S626">
        <v>11227</v>
      </c>
    </row>
    <row r="627" spans="1:19" x14ac:dyDescent="0.25">
      <c r="A627">
        <v>1</v>
      </c>
      <c r="B627">
        <v>8</v>
      </c>
      <c r="C627">
        <v>8227</v>
      </c>
      <c r="D627" t="s">
        <v>542</v>
      </c>
      <c r="E627">
        <v>31140814</v>
      </c>
      <c r="F627">
        <v>68965</v>
      </c>
      <c r="G627">
        <v>13103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82068</v>
      </c>
      <c r="Q627">
        <v>1</v>
      </c>
      <c r="R627">
        <v>31</v>
      </c>
      <c r="S627">
        <v>11228</v>
      </c>
    </row>
    <row r="628" spans="1:19" x14ac:dyDescent="0.25">
      <c r="A628">
        <v>1</v>
      </c>
      <c r="B628">
        <v>8</v>
      </c>
      <c r="C628">
        <v>8228</v>
      </c>
      <c r="D628" t="s">
        <v>543</v>
      </c>
      <c r="E628">
        <v>31132341</v>
      </c>
      <c r="F628">
        <v>68965</v>
      </c>
      <c r="G628">
        <v>13103</v>
      </c>
      <c r="H628">
        <v>20770</v>
      </c>
      <c r="I628">
        <v>0</v>
      </c>
      <c r="J628">
        <v>0</v>
      </c>
      <c r="K628">
        <v>1036588</v>
      </c>
      <c r="L628">
        <v>12406</v>
      </c>
      <c r="M628">
        <v>16040</v>
      </c>
      <c r="N628">
        <v>0</v>
      </c>
      <c r="O628">
        <v>0</v>
      </c>
      <c r="P628">
        <v>1167872</v>
      </c>
      <c r="Q628">
        <v>1</v>
      </c>
      <c r="R628">
        <v>31</v>
      </c>
      <c r="S628">
        <v>11229</v>
      </c>
    </row>
    <row r="629" spans="1:19" x14ac:dyDescent="0.25">
      <c r="A629">
        <v>1</v>
      </c>
      <c r="B629">
        <v>8</v>
      </c>
      <c r="C629">
        <v>8229</v>
      </c>
      <c r="D629" t="s">
        <v>544</v>
      </c>
      <c r="E629">
        <v>94305588</v>
      </c>
      <c r="F629">
        <v>68965</v>
      </c>
      <c r="G629">
        <v>13103</v>
      </c>
      <c r="H629">
        <v>23957</v>
      </c>
      <c r="I629">
        <v>0</v>
      </c>
      <c r="J629">
        <v>0</v>
      </c>
      <c r="K629">
        <v>1160320</v>
      </c>
      <c r="L629">
        <v>49624</v>
      </c>
      <c r="M629">
        <v>66906</v>
      </c>
      <c r="N629">
        <v>0</v>
      </c>
      <c r="O629">
        <v>0</v>
      </c>
      <c r="P629">
        <v>1382875</v>
      </c>
      <c r="Q629">
        <v>1</v>
      </c>
      <c r="R629">
        <v>31</v>
      </c>
      <c r="S629">
        <v>11230</v>
      </c>
    </row>
    <row r="630" spans="1:19" x14ac:dyDescent="0.25">
      <c r="A630">
        <v>1</v>
      </c>
      <c r="B630">
        <v>8</v>
      </c>
      <c r="C630">
        <v>8230</v>
      </c>
      <c r="D630" t="s">
        <v>545</v>
      </c>
      <c r="E630">
        <v>13060379</v>
      </c>
      <c r="F630">
        <v>68965</v>
      </c>
      <c r="G630">
        <v>13103</v>
      </c>
      <c r="H630">
        <v>6313</v>
      </c>
      <c r="I630">
        <v>2040</v>
      </c>
      <c r="J630">
        <v>0</v>
      </c>
      <c r="K630">
        <v>318820</v>
      </c>
      <c r="L630">
        <v>0</v>
      </c>
      <c r="M630">
        <v>0</v>
      </c>
      <c r="N630">
        <v>0</v>
      </c>
      <c r="O630">
        <v>0</v>
      </c>
      <c r="P630">
        <v>409241</v>
      </c>
      <c r="Q630">
        <v>1</v>
      </c>
      <c r="R630">
        <v>31</v>
      </c>
      <c r="S630">
        <v>11231</v>
      </c>
    </row>
    <row r="631" spans="1:19" x14ac:dyDescent="0.25">
      <c r="A631">
        <v>1</v>
      </c>
      <c r="B631">
        <v>8</v>
      </c>
      <c r="C631">
        <v>8231</v>
      </c>
      <c r="D631" t="s">
        <v>546</v>
      </c>
      <c r="E631">
        <v>31566161</v>
      </c>
      <c r="F631">
        <v>68965</v>
      </c>
      <c r="G631">
        <v>13103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82068</v>
      </c>
      <c r="Q631">
        <v>1</v>
      </c>
      <c r="R631">
        <v>31</v>
      </c>
      <c r="S631">
        <v>11232</v>
      </c>
    </row>
    <row r="632" spans="1:19" x14ac:dyDescent="0.25">
      <c r="A632">
        <v>1</v>
      </c>
      <c r="B632">
        <v>8</v>
      </c>
      <c r="C632">
        <v>8232</v>
      </c>
      <c r="D632" t="s">
        <v>859</v>
      </c>
      <c r="E632">
        <v>1113672694</v>
      </c>
      <c r="F632">
        <v>68965</v>
      </c>
      <c r="G632">
        <v>13103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82068</v>
      </c>
      <c r="Q632">
        <v>1</v>
      </c>
      <c r="R632">
        <v>31</v>
      </c>
      <c r="S632">
        <v>11233</v>
      </c>
    </row>
    <row r="633" spans="1:19" x14ac:dyDescent="0.25">
      <c r="A633">
        <v>1</v>
      </c>
      <c r="B633">
        <v>8</v>
      </c>
      <c r="C633">
        <v>8233</v>
      </c>
      <c r="D633" t="s">
        <v>547</v>
      </c>
      <c r="E633">
        <v>1113620945</v>
      </c>
      <c r="F633">
        <v>68965</v>
      </c>
      <c r="G633">
        <v>13103</v>
      </c>
      <c r="H633">
        <v>17507</v>
      </c>
      <c r="I633">
        <v>0</v>
      </c>
      <c r="J633">
        <v>0</v>
      </c>
      <c r="K633">
        <v>871778</v>
      </c>
      <c r="L633">
        <v>12406</v>
      </c>
      <c r="M633">
        <v>12809</v>
      </c>
      <c r="N633">
        <v>1215</v>
      </c>
      <c r="O633">
        <v>0</v>
      </c>
      <c r="P633">
        <v>997783</v>
      </c>
      <c r="Q633">
        <v>1</v>
      </c>
      <c r="R633">
        <v>31</v>
      </c>
      <c r="S633">
        <v>11234</v>
      </c>
    </row>
    <row r="634" spans="1:19" x14ac:dyDescent="0.25">
      <c r="A634">
        <v>1</v>
      </c>
      <c r="B634">
        <v>8</v>
      </c>
      <c r="C634">
        <v>8234</v>
      </c>
      <c r="D634" t="s">
        <v>548</v>
      </c>
      <c r="E634">
        <v>29675175</v>
      </c>
      <c r="F634">
        <v>68965</v>
      </c>
      <c r="G634">
        <v>13103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82068</v>
      </c>
      <c r="Q634">
        <v>1</v>
      </c>
      <c r="R634">
        <v>31</v>
      </c>
      <c r="S634">
        <v>11235</v>
      </c>
    </row>
    <row r="635" spans="1:19" x14ac:dyDescent="0.25">
      <c r="A635">
        <v>1</v>
      </c>
      <c r="B635">
        <v>8</v>
      </c>
      <c r="C635">
        <v>8235</v>
      </c>
      <c r="D635" t="s">
        <v>549</v>
      </c>
      <c r="E635">
        <v>6396045</v>
      </c>
      <c r="F635">
        <v>68965</v>
      </c>
      <c r="G635">
        <v>13103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82068</v>
      </c>
      <c r="Q635">
        <v>1</v>
      </c>
      <c r="R635">
        <v>31</v>
      </c>
      <c r="S635">
        <v>11236</v>
      </c>
    </row>
    <row r="636" spans="1:19" x14ac:dyDescent="0.25">
      <c r="A636">
        <v>1</v>
      </c>
      <c r="B636">
        <v>8</v>
      </c>
      <c r="C636">
        <v>8236</v>
      </c>
      <c r="D636" t="s">
        <v>550</v>
      </c>
      <c r="E636">
        <v>16268468</v>
      </c>
      <c r="F636">
        <v>68965</v>
      </c>
      <c r="G636">
        <v>13103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82068</v>
      </c>
      <c r="Q636">
        <v>1</v>
      </c>
      <c r="R636">
        <v>31</v>
      </c>
      <c r="S636">
        <v>11237</v>
      </c>
    </row>
    <row r="637" spans="1:19" x14ac:dyDescent="0.25">
      <c r="A637">
        <v>1</v>
      </c>
      <c r="B637">
        <v>8</v>
      </c>
      <c r="C637">
        <v>8237</v>
      </c>
      <c r="D637" t="s">
        <v>551</v>
      </c>
      <c r="E637">
        <v>30274002</v>
      </c>
      <c r="F637">
        <v>68965</v>
      </c>
      <c r="G637">
        <v>13103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82068</v>
      </c>
      <c r="Q637">
        <v>1</v>
      </c>
      <c r="R637">
        <v>31</v>
      </c>
      <c r="S637">
        <v>11238</v>
      </c>
    </row>
    <row r="638" spans="1:19" x14ac:dyDescent="0.25">
      <c r="A638">
        <v>1</v>
      </c>
      <c r="B638">
        <v>8</v>
      </c>
      <c r="C638">
        <v>8238</v>
      </c>
      <c r="D638" t="s">
        <v>552</v>
      </c>
      <c r="E638">
        <v>17846577</v>
      </c>
      <c r="F638">
        <v>68965</v>
      </c>
      <c r="G638">
        <v>13103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82068</v>
      </c>
      <c r="Q638">
        <v>1</v>
      </c>
      <c r="R638">
        <v>31</v>
      </c>
      <c r="S638">
        <v>11239</v>
      </c>
    </row>
    <row r="639" spans="1:19" x14ac:dyDescent="0.25">
      <c r="A639">
        <v>1</v>
      </c>
      <c r="B639">
        <v>8</v>
      </c>
      <c r="C639">
        <v>8239</v>
      </c>
      <c r="D639" t="s">
        <v>553</v>
      </c>
      <c r="E639">
        <v>66763131</v>
      </c>
      <c r="F639">
        <v>68965</v>
      </c>
      <c r="G639">
        <v>13103</v>
      </c>
      <c r="H639">
        <v>0</v>
      </c>
      <c r="I639">
        <v>1174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83242</v>
      </c>
      <c r="Q639">
        <v>1</v>
      </c>
      <c r="R639">
        <v>31</v>
      </c>
      <c r="S639">
        <v>11240</v>
      </c>
    </row>
    <row r="640" spans="1:19" x14ac:dyDescent="0.25">
      <c r="A640">
        <v>1</v>
      </c>
      <c r="B640">
        <v>8</v>
      </c>
      <c r="C640">
        <v>8240</v>
      </c>
      <c r="D640" t="s">
        <v>554</v>
      </c>
      <c r="E640">
        <v>29689244</v>
      </c>
      <c r="F640">
        <v>68965</v>
      </c>
      <c r="G640">
        <v>13103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82068</v>
      </c>
      <c r="Q640">
        <v>1</v>
      </c>
      <c r="R640">
        <v>31</v>
      </c>
      <c r="S640">
        <v>11241</v>
      </c>
    </row>
    <row r="641" spans="1:19" x14ac:dyDescent="0.25">
      <c r="A641">
        <v>1</v>
      </c>
      <c r="B641">
        <v>8</v>
      </c>
      <c r="C641">
        <v>8241</v>
      </c>
      <c r="D641" t="s">
        <v>555</v>
      </c>
      <c r="E641">
        <v>31139250</v>
      </c>
      <c r="F641">
        <v>68965</v>
      </c>
      <c r="G641">
        <v>13103</v>
      </c>
      <c r="H641">
        <v>7427</v>
      </c>
      <c r="I641">
        <v>0</v>
      </c>
      <c r="J641">
        <v>0</v>
      </c>
      <c r="K641">
        <v>362705</v>
      </c>
      <c r="L641">
        <v>12406</v>
      </c>
      <c r="M641">
        <v>2832</v>
      </c>
      <c r="N641">
        <v>1108</v>
      </c>
      <c r="O641">
        <v>0</v>
      </c>
      <c r="P641">
        <v>468546</v>
      </c>
      <c r="Q641">
        <v>1</v>
      </c>
      <c r="R641">
        <v>31</v>
      </c>
      <c r="S641">
        <v>11242</v>
      </c>
    </row>
    <row r="642" spans="1:19" x14ac:dyDescent="0.25">
      <c r="A642">
        <v>1</v>
      </c>
      <c r="B642">
        <v>8</v>
      </c>
      <c r="C642">
        <v>8242</v>
      </c>
      <c r="D642" t="s">
        <v>556</v>
      </c>
      <c r="E642">
        <v>4340470</v>
      </c>
      <c r="F642">
        <v>68965</v>
      </c>
      <c r="G642">
        <v>13103</v>
      </c>
      <c r="H642">
        <v>10369</v>
      </c>
      <c r="I642">
        <v>0</v>
      </c>
      <c r="J642">
        <v>0</v>
      </c>
      <c r="K642">
        <v>498857</v>
      </c>
      <c r="L642">
        <v>24812</v>
      </c>
      <c r="M642">
        <v>9920</v>
      </c>
      <c r="N642">
        <v>2010</v>
      </c>
      <c r="O642">
        <v>0</v>
      </c>
      <c r="P642">
        <v>628036</v>
      </c>
      <c r="Q642">
        <v>1</v>
      </c>
      <c r="R642">
        <v>31</v>
      </c>
      <c r="S642">
        <v>11243</v>
      </c>
    </row>
    <row r="643" spans="1:19" x14ac:dyDescent="0.25">
      <c r="A643">
        <v>1</v>
      </c>
      <c r="B643">
        <v>8</v>
      </c>
      <c r="C643">
        <v>8243</v>
      </c>
      <c r="D643" t="s">
        <v>557</v>
      </c>
      <c r="E643">
        <v>1113621318</v>
      </c>
      <c r="F643">
        <v>68965</v>
      </c>
      <c r="G643">
        <v>13103</v>
      </c>
      <c r="H643">
        <v>31935</v>
      </c>
      <c r="I643">
        <v>0</v>
      </c>
      <c r="J643">
        <v>0</v>
      </c>
      <c r="K643">
        <v>1423565</v>
      </c>
      <c r="L643">
        <v>189325</v>
      </c>
      <c r="M643">
        <v>265296</v>
      </c>
      <c r="N643">
        <v>1117</v>
      </c>
      <c r="O643">
        <v>0</v>
      </c>
      <c r="P643">
        <v>1993306</v>
      </c>
      <c r="Q643">
        <v>1</v>
      </c>
      <c r="R643">
        <v>31</v>
      </c>
      <c r="S643">
        <v>11244</v>
      </c>
    </row>
    <row r="644" spans="1:19" x14ac:dyDescent="0.25">
      <c r="A644">
        <v>1</v>
      </c>
      <c r="B644">
        <v>8</v>
      </c>
      <c r="C644">
        <v>8244</v>
      </c>
      <c r="D644" t="s">
        <v>558</v>
      </c>
      <c r="E644">
        <v>31172241</v>
      </c>
      <c r="F644">
        <v>68965</v>
      </c>
      <c r="G644">
        <v>13103</v>
      </c>
      <c r="H644">
        <v>19398</v>
      </c>
      <c r="I644">
        <v>1360</v>
      </c>
      <c r="J644">
        <v>0</v>
      </c>
      <c r="K644">
        <v>979706</v>
      </c>
      <c r="L644">
        <v>0</v>
      </c>
      <c r="M644">
        <v>26709</v>
      </c>
      <c r="N644">
        <v>0</v>
      </c>
      <c r="O644">
        <v>0</v>
      </c>
      <c r="P644">
        <v>1109241</v>
      </c>
      <c r="Q644">
        <v>1</v>
      </c>
      <c r="R644">
        <v>31</v>
      </c>
      <c r="S644">
        <v>11245</v>
      </c>
    </row>
    <row r="645" spans="1:19" x14ac:dyDescent="0.25">
      <c r="A645">
        <v>1</v>
      </c>
      <c r="B645">
        <v>8</v>
      </c>
      <c r="C645">
        <v>8245</v>
      </c>
      <c r="D645" t="s">
        <v>559</v>
      </c>
      <c r="E645">
        <v>13003501</v>
      </c>
      <c r="F645">
        <v>68965</v>
      </c>
      <c r="G645">
        <v>13103</v>
      </c>
      <c r="H645">
        <v>7908</v>
      </c>
      <c r="I645">
        <v>0</v>
      </c>
      <c r="J645">
        <v>0</v>
      </c>
      <c r="K645">
        <v>399397</v>
      </c>
      <c r="L645">
        <v>0</v>
      </c>
      <c r="M645">
        <v>0</v>
      </c>
      <c r="N645">
        <v>0</v>
      </c>
      <c r="O645">
        <v>0</v>
      </c>
      <c r="P645">
        <v>489373</v>
      </c>
      <c r="Q645">
        <v>1</v>
      </c>
      <c r="R645">
        <v>31</v>
      </c>
      <c r="S645">
        <v>11246</v>
      </c>
    </row>
    <row r="646" spans="1:19" x14ac:dyDescent="0.25">
      <c r="A646">
        <v>1</v>
      </c>
      <c r="B646">
        <v>8</v>
      </c>
      <c r="C646">
        <v>8246</v>
      </c>
      <c r="D646" t="s">
        <v>560</v>
      </c>
      <c r="E646">
        <v>94317589</v>
      </c>
      <c r="F646">
        <v>68965</v>
      </c>
      <c r="G646">
        <v>13103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82068</v>
      </c>
      <c r="Q646">
        <v>1</v>
      </c>
      <c r="R646">
        <v>31</v>
      </c>
      <c r="S646">
        <v>11247</v>
      </c>
    </row>
    <row r="647" spans="1:19" x14ac:dyDescent="0.25">
      <c r="A647">
        <v>1</v>
      </c>
      <c r="B647">
        <v>8</v>
      </c>
      <c r="C647">
        <v>8247</v>
      </c>
      <c r="D647" t="s">
        <v>561</v>
      </c>
      <c r="E647">
        <v>66704259</v>
      </c>
      <c r="F647">
        <v>68965</v>
      </c>
      <c r="G647">
        <v>13103</v>
      </c>
      <c r="H647">
        <v>1539</v>
      </c>
      <c r="I647">
        <v>0</v>
      </c>
      <c r="J647">
        <v>0</v>
      </c>
      <c r="K647">
        <v>65296</v>
      </c>
      <c r="L647">
        <v>12406</v>
      </c>
      <c r="M647">
        <v>0</v>
      </c>
      <c r="N647">
        <v>914</v>
      </c>
      <c r="O647">
        <v>0</v>
      </c>
      <c r="P647">
        <v>162223</v>
      </c>
      <c r="Q647">
        <v>1</v>
      </c>
      <c r="R647">
        <v>31</v>
      </c>
      <c r="S647">
        <v>11248</v>
      </c>
    </row>
    <row r="648" spans="1:19" x14ac:dyDescent="0.25">
      <c r="A648">
        <v>1</v>
      </c>
      <c r="B648">
        <v>8</v>
      </c>
      <c r="C648">
        <v>8248</v>
      </c>
      <c r="D648" t="s">
        <v>562</v>
      </c>
      <c r="E648">
        <v>31154969</v>
      </c>
      <c r="F648">
        <v>68965</v>
      </c>
      <c r="G648">
        <v>13103</v>
      </c>
      <c r="H648">
        <v>4234</v>
      </c>
      <c r="I648">
        <v>0</v>
      </c>
      <c r="J648">
        <v>0</v>
      </c>
      <c r="K648">
        <v>213855</v>
      </c>
      <c r="L648">
        <v>0</v>
      </c>
      <c r="M648">
        <v>0</v>
      </c>
      <c r="N648">
        <v>0</v>
      </c>
      <c r="O648">
        <v>0</v>
      </c>
      <c r="P648">
        <v>300157</v>
      </c>
      <c r="Q648">
        <v>1</v>
      </c>
      <c r="R648">
        <v>31</v>
      </c>
      <c r="S648">
        <v>11249</v>
      </c>
    </row>
    <row r="649" spans="1:19" x14ac:dyDescent="0.25">
      <c r="A649">
        <v>1</v>
      </c>
      <c r="B649">
        <v>8</v>
      </c>
      <c r="C649">
        <v>8249</v>
      </c>
      <c r="D649" t="s">
        <v>563</v>
      </c>
      <c r="E649">
        <v>16275868</v>
      </c>
      <c r="F649">
        <v>68965</v>
      </c>
      <c r="G649">
        <v>13103</v>
      </c>
      <c r="H649">
        <v>39155</v>
      </c>
      <c r="I649">
        <v>0</v>
      </c>
      <c r="J649">
        <v>0</v>
      </c>
      <c r="K649">
        <v>1853463</v>
      </c>
      <c r="L649">
        <v>124060</v>
      </c>
      <c r="M649">
        <v>360385</v>
      </c>
      <c r="N649">
        <v>1350</v>
      </c>
      <c r="O649">
        <v>0</v>
      </c>
      <c r="P649">
        <v>2460481</v>
      </c>
      <c r="Q649">
        <v>1</v>
      </c>
      <c r="R649">
        <v>31</v>
      </c>
      <c r="S649">
        <v>11250</v>
      </c>
    </row>
    <row r="650" spans="1:19" x14ac:dyDescent="0.25">
      <c r="A650">
        <v>1</v>
      </c>
      <c r="B650">
        <v>8</v>
      </c>
      <c r="C650">
        <v>8250</v>
      </c>
      <c r="D650" t="s">
        <v>860</v>
      </c>
      <c r="E650">
        <v>66774751</v>
      </c>
      <c r="F650">
        <v>68965</v>
      </c>
      <c r="G650">
        <v>13103</v>
      </c>
      <c r="H650">
        <v>4815</v>
      </c>
      <c r="I650">
        <v>2720</v>
      </c>
      <c r="J650">
        <v>0</v>
      </c>
      <c r="K650">
        <v>243190</v>
      </c>
      <c r="L650">
        <v>0</v>
      </c>
      <c r="M650">
        <v>0</v>
      </c>
      <c r="N650">
        <v>0</v>
      </c>
      <c r="O650">
        <v>0</v>
      </c>
      <c r="P650">
        <v>332793</v>
      </c>
      <c r="Q650">
        <v>1</v>
      </c>
      <c r="R650">
        <v>31</v>
      </c>
      <c r="S650">
        <v>11251</v>
      </c>
    </row>
    <row r="651" spans="1:19" x14ac:dyDescent="0.25">
      <c r="A651">
        <v>1</v>
      </c>
      <c r="B651">
        <v>8</v>
      </c>
      <c r="C651">
        <v>8251</v>
      </c>
      <c r="D651" t="s">
        <v>102</v>
      </c>
      <c r="E651">
        <v>29684474</v>
      </c>
      <c r="F651">
        <v>68965</v>
      </c>
      <c r="G651">
        <v>13103</v>
      </c>
      <c r="H651">
        <v>9280</v>
      </c>
      <c r="I651">
        <v>0</v>
      </c>
      <c r="J651">
        <v>0</v>
      </c>
      <c r="K651">
        <v>419076</v>
      </c>
      <c r="L651">
        <v>49624</v>
      </c>
      <c r="M651">
        <v>9460</v>
      </c>
      <c r="N651">
        <v>1995</v>
      </c>
      <c r="O651">
        <v>0</v>
      </c>
      <c r="P651">
        <v>571503</v>
      </c>
      <c r="Q651">
        <v>1</v>
      </c>
      <c r="R651">
        <v>31</v>
      </c>
      <c r="S651">
        <v>11252</v>
      </c>
    </row>
    <row r="652" spans="1:19" x14ac:dyDescent="0.25">
      <c r="A652">
        <v>1</v>
      </c>
      <c r="B652">
        <v>8</v>
      </c>
      <c r="C652">
        <v>8252</v>
      </c>
      <c r="D652" t="s">
        <v>564</v>
      </c>
      <c r="E652">
        <v>29687321</v>
      </c>
      <c r="F652">
        <v>68965</v>
      </c>
      <c r="G652">
        <v>13103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82068</v>
      </c>
      <c r="Q652">
        <v>1</v>
      </c>
      <c r="R652">
        <v>31</v>
      </c>
      <c r="S652">
        <v>11253</v>
      </c>
    </row>
    <row r="653" spans="1:19" x14ac:dyDescent="0.25">
      <c r="A653">
        <v>1</v>
      </c>
      <c r="B653">
        <v>8</v>
      </c>
      <c r="C653">
        <v>8253</v>
      </c>
      <c r="D653" t="s">
        <v>565</v>
      </c>
      <c r="E653">
        <v>31143184</v>
      </c>
      <c r="F653">
        <v>68965</v>
      </c>
      <c r="G653">
        <v>13103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82068</v>
      </c>
      <c r="Q653">
        <v>1</v>
      </c>
      <c r="R653">
        <v>31</v>
      </c>
      <c r="S653">
        <v>11254</v>
      </c>
    </row>
    <row r="654" spans="1:19" x14ac:dyDescent="0.25">
      <c r="A654">
        <v>1</v>
      </c>
      <c r="B654">
        <v>8</v>
      </c>
      <c r="C654">
        <v>8254</v>
      </c>
      <c r="D654" t="s">
        <v>861</v>
      </c>
      <c r="E654">
        <v>1113650674</v>
      </c>
      <c r="F654">
        <v>68965</v>
      </c>
      <c r="G654">
        <v>13103</v>
      </c>
      <c r="H654">
        <v>18909</v>
      </c>
      <c r="I654">
        <v>0</v>
      </c>
      <c r="J654">
        <v>0</v>
      </c>
      <c r="K654">
        <v>942579</v>
      </c>
      <c r="L654">
        <v>12406</v>
      </c>
      <c r="M654">
        <v>45629</v>
      </c>
      <c r="N654">
        <v>0</v>
      </c>
      <c r="O654">
        <v>0</v>
      </c>
      <c r="P654">
        <v>1101591</v>
      </c>
      <c r="Q654">
        <v>1</v>
      </c>
      <c r="R654">
        <v>31</v>
      </c>
      <c r="S654">
        <v>11255</v>
      </c>
    </row>
    <row r="655" spans="1:19" x14ac:dyDescent="0.25">
      <c r="A655">
        <v>1</v>
      </c>
      <c r="B655">
        <v>8</v>
      </c>
      <c r="C655">
        <v>8255</v>
      </c>
      <c r="D655" t="s">
        <v>566</v>
      </c>
      <c r="E655">
        <v>29666794</v>
      </c>
      <c r="F655">
        <v>68965</v>
      </c>
      <c r="G655">
        <v>13103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82068</v>
      </c>
      <c r="Q655">
        <v>1</v>
      </c>
      <c r="R655">
        <v>31</v>
      </c>
      <c r="S655">
        <v>11256</v>
      </c>
    </row>
    <row r="656" spans="1:19" x14ac:dyDescent="0.25">
      <c r="A656">
        <v>1</v>
      </c>
      <c r="B656">
        <v>8</v>
      </c>
      <c r="C656">
        <v>8256</v>
      </c>
      <c r="D656" t="s">
        <v>567</v>
      </c>
      <c r="E656">
        <v>31148789</v>
      </c>
      <c r="F656">
        <v>68965</v>
      </c>
      <c r="G656">
        <v>13103</v>
      </c>
      <c r="H656">
        <v>5534</v>
      </c>
      <c r="I656">
        <v>1360</v>
      </c>
      <c r="J656">
        <v>0</v>
      </c>
      <c r="K656">
        <v>279516</v>
      </c>
      <c r="L656">
        <v>0</v>
      </c>
      <c r="M656">
        <v>0</v>
      </c>
      <c r="N656">
        <v>0</v>
      </c>
      <c r="O656">
        <v>0</v>
      </c>
      <c r="P656">
        <v>368478</v>
      </c>
      <c r="Q656">
        <v>1</v>
      </c>
      <c r="R656">
        <v>31</v>
      </c>
      <c r="S656">
        <v>11257</v>
      </c>
    </row>
    <row r="657" spans="1:19" x14ac:dyDescent="0.25">
      <c r="A657">
        <v>1</v>
      </c>
      <c r="B657">
        <v>8</v>
      </c>
      <c r="C657">
        <v>8257</v>
      </c>
      <c r="D657" t="s">
        <v>568</v>
      </c>
      <c r="E657">
        <v>70952607</v>
      </c>
      <c r="F657">
        <v>68965</v>
      </c>
      <c r="G657">
        <v>13103</v>
      </c>
      <c r="H657">
        <v>3220</v>
      </c>
      <c r="I657">
        <v>1074</v>
      </c>
      <c r="J657">
        <v>0</v>
      </c>
      <c r="K657">
        <v>162637</v>
      </c>
      <c r="L657">
        <v>0</v>
      </c>
      <c r="M657">
        <v>0</v>
      </c>
      <c r="N657">
        <v>0</v>
      </c>
      <c r="O657">
        <v>0</v>
      </c>
      <c r="P657">
        <v>248999</v>
      </c>
      <c r="Q657">
        <v>1</v>
      </c>
      <c r="R657">
        <v>31</v>
      </c>
      <c r="S657">
        <v>11258</v>
      </c>
    </row>
    <row r="658" spans="1:19" x14ac:dyDescent="0.25">
      <c r="A658">
        <v>1</v>
      </c>
      <c r="B658">
        <v>8</v>
      </c>
      <c r="C658">
        <v>8258</v>
      </c>
      <c r="D658" t="s">
        <v>569</v>
      </c>
      <c r="E658">
        <v>6383956</v>
      </c>
      <c r="F658">
        <v>68965</v>
      </c>
      <c r="G658">
        <v>13103</v>
      </c>
      <c r="H658">
        <v>23128</v>
      </c>
      <c r="I658">
        <v>0</v>
      </c>
      <c r="J658">
        <v>0</v>
      </c>
      <c r="K658">
        <v>1106034</v>
      </c>
      <c r="L658">
        <v>62030</v>
      </c>
      <c r="M658">
        <v>75816</v>
      </c>
      <c r="N658">
        <v>0</v>
      </c>
      <c r="O658">
        <v>0</v>
      </c>
      <c r="P658">
        <v>1349076</v>
      </c>
      <c r="Q658">
        <v>1</v>
      </c>
      <c r="R658">
        <v>31</v>
      </c>
      <c r="S658">
        <v>11259</v>
      </c>
    </row>
    <row r="659" spans="1:19" x14ac:dyDescent="0.25">
      <c r="A659">
        <v>1</v>
      </c>
      <c r="B659">
        <v>8</v>
      </c>
      <c r="C659">
        <v>8259</v>
      </c>
      <c r="D659" t="s">
        <v>862</v>
      </c>
      <c r="E659">
        <v>1113644971</v>
      </c>
      <c r="F659">
        <v>68965</v>
      </c>
      <c r="G659">
        <v>13103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82068</v>
      </c>
      <c r="Q659">
        <v>1</v>
      </c>
      <c r="R659">
        <v>31</v>
      </c>
      <c r="S659">
        <v>11260</v>
      </c>
    </row>
    <row r="660" spans="1:19" x14ac:dyDescent="0.25">
      <c r="A660">
        <v>1</v>
      </c>
      <c r="B660">
        <v>8</v>
      </c>
      <c r="C660">
        <v>8260</v>
      </c>
      <c r="D660" t="s">
        <v>863</v>
      </c>
      <c r="E660">
        <v>16267213</v>
      </c>
      <c r="F660">
        <v>68965</v>
      </c>
      <c r="G660">
        <v>13103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82068</v>
      </c>
      <c r="Q660">
        <v>1</v>
      </c>
      <c r="R660">
        <v>31</v>
      </c>
      <c r="S660">
        <v>11261</v>
      </c>
    </row>
    <row r="661" spans="1:19" x14ac:dyDescent="0.25">
      <c r="A661">
        <v>1</v>
      </c>
      <c r="B661">
        <v>8</v>
      </c>
      <c r="C661">
        <v>8261</v>
      </c>
      <c r="D661" t="s">
        <v>571</v>
      </c>
      <c r="E661">
        <v>1113630298</v>
      </c>
      <c r="F661">
        <v>68965</v>
      </c>
      <c r="G661">
        <v>13103</v>
      </c>
      <c r="H661">
        <v>4680</v>
      </c>
      <c r="I661">
        <v>1088</v>
      </c>
      <c r="J661">
        <v>0</v>
      </c>
      <c r="K661">
        <v>236376</v>
      </c>
      <c r="L661">
        <v>0</v>
      </c>
      <c r="M661">
        <v>0</v>
      </c>
      <c r="N661">
        <v>0</v>
      </c>
      <c r="O661">
        <v>0</v>
      </c>
      <c r="P661">
        <v>324212</v>
      </c>
      <c r="Q661">
        <v>1</v>
      </c>
      <c r="R661">
        <v>31</v>
      </c>
      <c r="S661">
        <v>11262</v>
      </c>
    </row>
    <row r="662" spans="1:19" x14ac:dyDescent="0.25">
      <c r="A662">
        <v>1</v>
      </c>
      <c r="B662">
        <v>8</v>
      </c>
      <c r="C662">
        <v>8262</v>
      </c>
      <c r="D662" t="s">
        <v>572</v>
      </c>
      <c r="E662">
        <v>16678624</v>
      </c>
      <c r="F662">
        <v>68965</v>
      </c>
      <c r="G662">
        <v>13103</v>
      </c>
      <c r="H662">
        <v>3447</v>
      </c>
      <c r="I662">
        <v>1077</v>
      </c>
      <c r="J662">
        <v>0</v>
      </c>
      <c r="K662">
        <v>174100</v>
      </c>
      <c r="L662">
        <v>0</v>
      </c>
      <c r="M662">
        <v>0</v>
      </c>
      <c r="N662">
        <v>0</v>
      </c>
      <c r="O662">
        <v>0</v>
      </c>
      <c r="P662">
        <v>260692</v>
      </c>
      <c r="Q662">
        <v>1</v>
      </c>
      <c r="R662">
        <v>31</v>
      </c>
      <c r="S662">
        <v>11263</v>
      </c>
    </row>
    <row r="663" spans="1:19" x14ac:dyDescent="0.25">
      <c r="A663">
        <v>1</v>
      </c>
      <c r="B663">
        <v>8</v>
      </c>
      <c r="C663">
        <v>8263</v>
      </c>
      <c r="D663" t="s">
        <v>864</v>
      </c>
      <c r="E663">
        <v>31151573</v>
      </c>
      <c r="F663">
        <v>68965</v>
      </c>
      <c r="G663">
        <v>13103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82068</v>
      </c>
      <c r="Q663">
        <v>1</v>
      </c>
      <c r="R663">
        <v>31</v>
      </c>
      <c r="S663">
        <v>11264</v>
      </c>
    </row>
    <row r="664" spans="1:19" x14ac:dyDescent="0.25">
      <c r="A664">
        <v>1</v>
      </c>
      <c r="B664">
        <v>8</v>
      </c>
      <c r="C664">
        <v>8264</v>
      </c>
      <c r="D664" t="s">
        <v>865</v>
      </c>
      <c r="E664">
        <v>21238713</v>
      </c>
      <c r="F664">
        <v>68965</v>
      </c>
      <c r="G664">
        <v>13103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82068</v>
      </c>
      <c r="Q664">
        <v>1</v>
      </c>
      <c r="R664">
        <v>31</v>
      </c>
      <c r="S664">
        <v>11265</v>
      </c>
    </row>
    <row r="665" spans="1:19" x14ac:dyDescent="0.25">
      <c r="A665">
        <v>1</v>
      </c>
      <c r="B665">
        <v>8</v>
      </c>
      <c r="C665">
        <v>8265</v>
      </c>
      <c r="D665" t="s">
        <v>575</v>
      </c>
      <c r="E665">
        <v>94307106</v>
      </c>
      <c r="F665">
        <v>68965</v>
      </c>
      <c r="G665">
        <v>13103</v>
      </c>
      <c r="H665">
        <v>33627</v>
      </c>
      <c r="I665">
        <v>0</v>
      </c>
      <c r="J665">
        <v>0</v>
      </c>
      <c r="K665">
        <v>1574293</v>
      </c>
      <c r="L665">
        <v>124060</v>
      </c>
      <c r="M665">
        <v>216586</v>
      </c>
      <c r="N665">
        <v>810</v>
      </c>
      <c r="O665">
        <v>0</v>
      </c>
      <c r="P665">
        <v>2031444</v>
      </c>
      <c r="Q665">
        <v>1</v>
      </c>
      <c r="R665">
        <v>31</v>
      </c>
      <c r="S665">
        <v>11266</v>
      </c>
    </row>
    <row r="666" spans="1:19" x14ac:dyDescent="0.25">
      <c r="A666">
        <v>1</v>
      </c>
      <c r="B666">
        <v>8</v>
      </c>
      <c r="C666">
        <v>8266</v>
      </c>
      <c r="D666" t="s">
        <v>576</v>
      </c>
      <c r="E666">
        <v>66780984</v>
      </c>
      <c r="F666">
        <v>68965</v>
      </c>
      <c r="G666">
        <v>13103</v>
      </c>
      <c r="H666">
        <v>41140</v>
      </c>
      <c r="I666">
        <v>0</v>
      </c>
      <c r="J666">
        <v>0</v>
      </c>
      <c r="K666">
        <v>2052968</v>
      </c>
      <c r="L666">
        <v>24812</v>
      </c>
      <c r="M666">
        <v>70531</v>
      </c>
      <c r="N666">
        <v>0</v>
      </c>
      <c r="O666">
        <v>0</v>
      </c>
      <c r="P666">
        <v>2271519</v>
      </c>
      <c r="Q666">
        <v>1</v>
      </c>
      <c r="R666">
        <v>31</v>
      </c>
      <c r="S666">
        <v>11267</v>
      </c>
    </row>
    <row r="667" spans="1:19" x14ac:dyDescent="0.25">
      <c r="A667">
        <v>1</v>
      </c>
      <c r="B667">
        <v>8</v>
      </c>
      <c r="C667">
        <v>8267</v>
      </c>
      <c r="D667" t="s">
        <v>866</v>
      </c>
      <c r="E667">
        <v>1112231384</v>
      </c>
      <c r="F667">
        <v>68965</v>
      </c>
      <c r="G667">
        <v>13103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82068</v>
      </c>
      <c r="Q667">
        <v>1</v>
      </c>
      <c r="R667">
        <v>31</v>
      </c>
      <c r="S667">
        <v>11268</v>
      </c>
    </row>
    <row r="668" spans="1:19" x14ac:dyDescent="0.25">
      <c r="A668">
        <v>1</v>
      </c>
      <c r="B668">
        <v>8</v>
      </c>
      <c r="C668">
        <v>8268</v>
      </c>
      <c r="D668" t="s">
        <v>578</v>
      </c>
      <c r="E668">
        <v>66769785</v>
      </c>
      <c r="F668">
        <v>68965</v>
      </c>
      <c r="G668">
        <v>13103</v>
      </c>
      <c r="H668">
        <v>29160</v>
      </c>
      <c r="I668">
        <v>0</v>
      </c>
      <c r="J668">
        <v>0</v>
      </c>
      <c r="K668">
        <v>1426162</v>
      </c>
      <c r="L668">
        <v>46552</v>
      </c>
      <c r="M668">
        <v>272332</v>
      </c>
      <c r="N668">
        <v>2700</v>
      </c>
      <c r="O668">
        <v>0</v>
      </c>
      <c r="P668">
        <v>1858974</v>
      </c>
      <c r="Q668">
        <v>1</v>
      </c>
      <c r="R668">
        <v>31</v>
      </c>
      <c r="S668">
        <v>11269</v>
      </c>
    </row>
    <row r="669" spans="1:19" x14ac:dyDescent="0.25">
      <c r="A669">
        <v>1</v>
      </c>
      <c r="B669">
        <v>8</v>
      </c>
      <c r="C669">
        <v>8269</v>
      </c>
      <c r="D669" t="s">
        <v>579</v>
      </c>
      <c r="E669">
        <v>503909</v>
      </c>
      <c r="F669">
        <v>68965</v>
      </c>
      <c r="G669">
        <v>13103</v>
      </c>
      <c r="H669">
        <v>3220</v>
      </c>
      <c r="I669">
        <v>1074</v>
      </c>
      <c r="J669">
        <v>0</v>
      </c>
      <c r="K669">
        <v>162637</v>
      </c>
      <c r="L669">
        <v>0</v>
      </c>
      <c r="M669">
        <v>0</v>
      </c>
      <c r="N669">
        <v>0</v>
      </c>
      <c r="O669">
        <v>0</v>
      </c>
      <c r="P669">
        <v>248999</v>
      </c>
      <c r="Q669">
        <v>1</v>
      </c>
      <c r="R669">
        <v>31</v>
      </c>
      <c r="S669">
        <v>11270</v>
      </c>
    </row>
    <row r="670" spans="1:19" x14ac:dyDescent="0.25">
      <c r="A670">
        <v>1</v>
      </c>
      <c r="B670">
        <v>8</v>
      </c>
      <c r="C670">
        <v>8270</v>
      </c>
      <c r="D670" t="s">
        <v>580</v>
      </c>
      <c r="E670">
        <v>71938369</v>
      </c>
      <c r="F670">
        <v>68965</v>
      </c>
      <c r="G670">
        <v>13103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82068</v>
      </c>
      <c r="Q670">
        <v>1</v>
      </c>
      <c r="R670">
        <v>31</v>
      </c>
      <c r="S670">
        <v>11271</v>
      </c>
    </row>
    <row r="671" spans="1:19" x14ac:dyDescent="0.25">
      <c r="A671">
        <v>1</v>
      </c>
      <c r="B671">
        <v>8</v>
      </c>
      <c r="C671">
        <v>8271</v>
      </c>
      <c r="D671" t="s">
        <v>581</v>
      </c>
      <c r="E671">
        <v>1113644687</v>
      </c>
      <c r="F671">
        <v>68965</v>
      </c>
      <c r="G671">
        <v>13103</v>
      </c>
      <c r="H671">
        <v>3475</v>
      </c>
      <c r="I671">
        <v>1077</v>
      </c>
      <c r="J671">
        <v>0</v>
      </c>
      <c r="K671">
        <v>175480</v>
      </c>
      <c r="L671">
        <v>0</v>
      </c>
      <c r="M671">
        <v>0</v>
      </c>
      <c r="N671">
        <v>0</v>
      </c>
      <c r="O671">
        <v>0</v>
      </c>
      <c r="P671">
        <v>262100</v>
      </c>
      <c r="Q671">
        <v>1</v>
      </c>
      <c r="R671">
        <v>31</v>
      </c>
      <c r="S671">
        <v>11272</v>
      </c>
    </row>
    <row r="672" spans="1:19" x14ac:dyDescent="0.25">
      <c r="A672">
        <v>1</v>
      </c>
      <c r="B672">
        <v>8</v>
      </c>
      <c r="C672">
        <v>8272</v>
      </c>
      <c r="D672" t="s">
        <v>582</v>
      </c>
      <c r="E672">
        <v>14467038</v>
      </c>
      <c r="F672">
        <v>68965</v>
      </c>
      <c r="G672">
        <v>13103</v>
      </c>
      <c r="H672">
        <v>20766</v>
      </c>
      <c r="I672">
        <v>0</v>
      </c>
      <c r="J672">
        <v>0</v>
      </c>
      <c r="K672">
        <v>1048774</v>
      </c>
      <c r="L672">
        <v>0</v>
      </c>
      <c r="M672">
        <v>0</v>
      </c>
      <c r="N672">
        <v>0</v>
      </c>
      <c r="O672">
        <v>0</v>
      </c>
      <c r="P672">
        <v>1151608</v>
      </c>
      <c r="Q672">
        <v>1</v>
      </c>
      <c r="R672">
        <v>31</v>
      </c>
      <c r="S672">
        <v>11273</v>
      </c>
    </row>
    <row r="673" spans="1:19" x14ac:dyDescent="0.25">
      <c r="A673">
        <v>1</v>
      </c>
      <c r="B673">
        <v>8</v>
      </c>
      <c r="C673">
        <v>8273</v>
      </c>
      <c r="D673" t="s">
        <v>583</v>
      </c>
      <c r="E673">
        <v>1118293023</v>
      </c>
      <c r="F673">
        <v>68965</v>
      </c>
      <c r="G673">
        <v>13103</v>
      </c>
      <c r="H673">
        <v>26061</v>
      </c>
      <c r="I673">
        <v>0</v>
      </c>
      <c r="J673">
        <v>0</v>
      </c>
      <c r="K673">
        <v>1316225</v>
      </c>
      <c r="L673">
        <v>0</v>
      </c>
      <c r="M673">
        <v>0</v>
      </c>
      <c r="N673">
        <v>0</v>
      </c>
      <c r="O673">
        <v>0</v>
      </c>
      <c r="P673">
        <v>1424354</v>
      </c>
      <c r="Q673">
        <v>1</v>
      </c>
      <c r="R673">
        <v>31</v>
      </c>
      <c r="S673">
        <v>11274</v>
      </c>
    </row>
    <row r="674" spans="1:19" x14ac:dyDescent="0.25">
      <c r="A674">
        <v>1</v>
      </c>
      <c r="B674">
        <v>8</v>
      </c>
      <c r="C674">
        <v>8274</v>
      </c>
      <c r="D674" t="s">
        <v>584</v>
      </c>
      <c r="E674">
        <v>94323079</v>
      </c>
      <c r="F674">
        <v>68965</v>
      </c>
      <c r="G674">
        <v>13103</v>
      </c>
      <c r="H674">
        <v>15458</v>
      </c>
      <c r="I674">
        <v>2720</v>
      </c>
      <c r="J674">
        <v>0</v>
      </c>
      <c r="K674">
        <v>780699</v>
      </c>
      <c r="L674">
        <v>0</v>
      </c>
      <c r="M674">
        <v>0</v>
      </c>
      <c r="N674">
        <v>0</v>
      </c>
      <c r="O674">
        <v>0</v>
      </c>
      <c r="P674">
        <v>880945</v>
      </c>
      <c r="Q674">
        <v>1</v>
      </c>
      <c r="R674">
        <v>31</v>
      </c>
      <c r="S674">
        <v>11275</v>
      </c>
    </row>
    <row r="675" spans="1:19" x14ac:dyDescent="0.25">
      <c r="A675">
        <v>1</v>
      </c>
      <c r="B675">
        <v>8</v>
      </c>
      <c r="C675">
        <v>8275</v>
      </c>
      <c r="D675" t="s">
        <v>585</v>
      </c>
      <c r="E675">
        <v>1113653723</v>
      </c>
      <c r="F675">
        <v>68965</v>
      </c>
      <c r="G675">
        <v>13103</v>
      </c>
      <c r="H675">
        <v>48310</v>
      </c>
      <c r="I675">
        <v>0</v>
      </c>
      <c r="J675">
        <v>0</v>
      </c>
      <c r="K675">
        <v>2168919</v>
      </c>
      <c r="L675">
        <v>270972</v>
      </c>
      <c r="M675">
        <v>586070</v>
      </c>
      <c r="N675">
        <v>3942</v>
      </c>
      <c r="O675">
        <v>0</v>
      </c>
      <c r="P675">
        <v>3160281</v>
      </c>
      <c r="Q675">
        <v>1</v>
      </c>
      <c r="R675">
        <v>31</v>
      </c>
      <c r="S675">
        <v>11276</v>
      </c>
    </row>
    <row r="676" spans="1:19" x14ac:dyDescent="0.25">
      <c r="A676">
        <v>1</v>
      </c>
      <c r="B676">
        <v>8</v>
      </c>
      <c r="C676">
        <v>8276</v>
      </c>
      <c r="D676" t="s">
        <v>586</v>
      </c>
      <c r="E676">
        <v>66757337</v>
      </c>
      <c r="F676">
        <v>68965</v>
      </c>
      <c r="G676">
        <v>13103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82068</v>
      </c>
      <c r="Q676">
        <v>1</v>
      </c>
      <c r="R676">
        <v>31</v>
      </c>
      <c r="S676">
        <v>11277</v>
      </c>
    </row>
    <row r="677" spans="1:19" x14ac:dyDescent="0.25">
      <c r="A677">
        <v>1</v>
      </c>
      <c r="B677">
        <v>8</v>
      </c>
      <c r="C677">
        <v>8277</v>
      </c>
      <c r="D677" t="s">
        <v>867</v>
      </c>
      <c r="E677">
        <v>1113691337</v>
      </c>
      <c r="F677">
        <v>68965</v>
      </c>
      <c r="G677">
        <v>13103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82068</v>
      </c>
      <c r="Q677">
        <v>1</v>
      </c>
      <c r="R677">
        <v>31</v>
      </c>
      <c r="S677">
        <v>11278</v>
      </c>
    </row>
    <row r="678" spans="1:19" x14ac:dyDescent="0.25">
      <c r="A678">
        <v>1</v>
      </c>
      <c r="B678">
        <v>8</v>
      </c>
      <c r="C678">
        <v>8278</v>
      </c>
      <c r="D678" t="s">
        <v>588</v>
      </c>
      <c r="E678">
        <v>94309559</v>
      </c>
      <c r="F678">
        <v>68965</v>
      </c>
      <c r="G678">
        <v>13103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82068</v>
      </c>
      <c r="Q678">
        <v>1</v>
      </c>
      <c r="R678">
        <v>31</v>
      </c>
      <c r="S678">
        <v>11279</v>
      </c>
    </row>
    <row r="679" spans="1:19" x14ac:dyDescent="0.25">
      <c r="A679">
        <v>1</v>
      </c>
      <c r="B679">
        <v>8</v>
      </c>
      <c r="C679">
        <v>8279</v>
      </c>
      <c r="D679" t="s">
        <v>772</v>
      </c>
      <c r="E679">
        <v>10087277</v>
      </c>
      <c r="F679">
        <v>68965</v>
      </c>
      <c r="G679">
        <v>13103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82068</v>
      </c>
      <c r="Q679">
        <v>1</v>
      </c>
      <c r="R679">
        <v>31</v>
      </c>
      <c r="S679">
        <v>11280</v>
      </c>
    </row>
    <row r="680" spans="1:19" x14ac:dyDescent="0.25">
      <c r="A680">
        <v>1</v>
      </c>
      <c r="B680">
        <v>8</v>
      </c>
      <c r="C680">
        <v>8280</v>
      </c>
      <c r="D680" t="s">
        <v>772</v>
      </c>
      <c r="E680">
        <v>10087277</v>
      </c>
      <c r="F680">
        <v>68965</v>
      </c>
      <c r="G680">
        <v>13103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82068</v>
      </c>
      <c r="Q680">
        <v>1</v>
      </c>
      <c r="R680">
        <v>31</v>
      </c>
      <c r="S680">
        <v>11281</v>
      </c>
    </row>
    <row r="681" spans="1:19" x14ac:dyDescent="0.25">
      <c r="A681">
        <v>1</v>
      </c>
      <c r="B681">
        <v>8</v>
      </c>
      <c r="C681">
        <v>8281</v>
      </c>
      <c r="D681" t="s">
        <v>591</v>
      </c>
      <c r="E681">
        <v>28602308</v>
      </c>
      <c r="F681">
        <v>68965</v>
      </c>
      <c r="G681">
        <v>13103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82068</v>
      </c>
      <c r="Q681">
        <v>1</v>
      </c>
      <c r="R681">
        <v>31</v>
      </c>
      <c r="S681">
        <v>11282</v>
      </c>
    </row>
    <row r="682" spans="1:19" x14ac:dyDescent="0.25">
      <c r="A682">
        <v>1</v>
      </c>
      <c r="B682">
        <v>8</v>
      </c>
      <c r="C682">
        <v>8282</v>
      </c>
      <c r="D682" t="s">
        <v>592</v>
      </c>
      <c r="E682">
        <v>66759882</v>
      </c>
      <c r="F682">
        <v>68965</v>
      </c>
      <c r="G682">
        <v>13103</v>
      </c>
      <c r="H682">
        <v>37613</v>
      </c>
      <c r="I682">
        <v>0</v>
      </c>
      <c r="J682">
        <v>0</v>
      </c>
      <c r="K682">
        <v>1628659</v>
      </c>
      <c r="L682">
        <v>270972</v>
      </c>
      <c r="M682">
        <v>373233</v>
      </c>
      <c r="N682">
        <v>0</v>
      </c>
      <c r="O682">
        <v>0</v>
      </c>
      <c r="P682">
        <v>2392545</v>
      </c>
      <c r="Q682">
        <v>1</v>
      </c>
      <c r="R682">
        <v>31</v>
      </c>
      <c r="S682">
        <v>11283</v>
      </c>
    </row>
    <row r="683" spans="1:19" x14ac:dyDescent="0.25">
      <c r="A683">
        <v>1</v>
      </c>
      <c r="B683">
        <v>8</v>
      </c>
      <c r="C683">
        <v>8283</v>
      </c>
      <c r="D683" t="s">
        <v>593</v>
      </c>
      <c r="E683">
        <v>16272016</v>
      </c>
      <c r="F683">
        <v>68965</v>
      </c>
      <c r="G683">
        <v>13103</v>
      </c>
      <c r="H683">
        <v>4563</v>
      </c>
      <c r="I683">
        <v>0</v>
      </c>
      <c r="J683">
        <v>0</v>
      </c>
      <c r="K683">
        <v>218060</v>
      </c>
      <c r="L683">
        <v>12406</v>
      </c>
      <c r="M683">
        <v>0</v>
      </c>
      <c r="N683">
        <v>0</v>
      </c>
      <c r="O683">
        <v>0</v>
      </c>
      <c r="P683">
        <v>317097</v>
      </c>
      <c r="Q683">
        <v>1</v>
      </c>
      <c r="R683">
        <v>31</v>
      </c>
      <c r="S683">
        <v>11284</v>
      </c>
    </row>
    <row r="684" spans="1:19" x14ac:dyDescent="0.25">
      <c r="A684">
        <v>1</v>
      </c>
      <c r="B684">
        <v>8</v>
      </c>
      <c r="C684">
        <v>8285</v>
      </c>
      <c r="D684" t="s">
        <v>868</v>
      </c>
      <c r="E684">
        <v>4738387</v>
      </c>
      <c r="F684">
        <v>68965</v>
      </c>
      <c r="G684">
        <v>13103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82068</v>
      </c>
      <c r="Q684">
        <v>1</v>
      </c>
      <c r="R684">
        <v>31</v>
      </c>
      <c r="S684">
        <v>11285</v>
      </c>
    </row>
    <row r="685" spans="1:19" x14ac:dyDescent="0.25">
      <c r="A685">
        <v>1</v>
      </c>
      <c r="B685">
        <v>8</v>
      </c>
      <c r="C685">
        <v>8286</v>
      </c>
      <c r="D685" t="s">
        <v>869</v>
      </c>
      <c r="E685">
        <v>29675914</v>
      </c>
      <c r="F685">
        <v>68965</v>
      </c>
      <c r="G685">
        <v>13103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82068</v>
      </c>
      <c r="Q685">
        <v>1</v>
      </c>
      <c r="R685">
        <v>31</v>
      </c>
      <c r="S685">
        <v>11286</v>
      </c>
    </row>
    <row r="686" spans="1:19" x14ac:dyDescent="0.25">
      <c r="A686">
        <v>1</v>
      </c>
      <c r="B686">
        <v>8</v>
      </c>
      <c r="C686">
        <v>8287</v>
      </c>
      <c r="D686" t="s">
        <v>770</v>
      </c>
      <c r="E686">
        <v>16281865</v>
      </c>
      <c r="F686">
        <v>68965</v>
      </c>
      <c r="G686">
        <v>13103</v>
      </c>
      <c r="H686">
        <v>3028</v>
      </c>
      <c r="I686">
        <v>0</v>
      </c>
      <c r="J686">
        <v>0</v>
      </c>
      <c r="K686">
        <v>152942</v>
      </c>
      <c r="L686">
        <v>0</v>
      </c>
      <c r="M686">
        <v>0</v>
      </c>
      <c r="N686">
        <v>0</v>
      </c>
      <c r="O686">
        <v>0</v>
      </c>
      <c r="P686">
        <v>238038</v>
      </c>
      <c r="Q686">
        <v>1</v>
      </c>
      <c r="R686">
        <v>31</v>
      </c>
      <c r="S686">
        <v>11287</v>
      </c>
    </row>
    <row r="687" spans="1:19" x14ac:dyDescent="0.25">
      <c r="A687">
        <v>1</v>
      </c>
      <c r="B687">
        <v>8</v>
      </c>
      <c r="C687">
        <v>8290</v>
      </c>
      <c r="D687" t="s">
        <v>594</v>
      </c>
      <c r="E687">
        <v>7539434</v>
      </c>
      <c r="F687">
        <v>68965</v>
      </c>
      <c r="G687">
        <v>13103</v>
      </c>
      <c r="H687">
        <v>10981</v>
      </c>
      <c r="I687">
        <v>0</v>
      </c>
      <c r="J687">
        <v>0</v>
      </c>
      <c r="K687">
        <v>542166</v>
      </c>
      <c r="L687">
        <v>12406</v>
      </c>
      <c r="M687">
        <v>6349</v>
      </c>
      <c r="N687">
        <v>1350</v>
      </c>
      <c r="O687">
        <v>0</v>
      </c>
      <c r="P687">
        <v>655320</v>
      </c>
      <c r="Q687">
        <v>1</v>
      </c>
      <c r="R687">
        <v>31</v>
      </c>
      <c r="S687">
        <v>11288</v>
      </c>
    </row>
    <row r="688" spans="1:19" x14ac:dyDescent="0.25">
      <c r="A688">
        <v>1</v>
      </c>
      <c r="B688">
        <v>8</v>
      </c>
      <c r="C688">
        <v>8291</v>
      </c>
      <c r="D688" t="s">
        <v>595</v>
      </c>
      <c r="E688">
        <v>19147239</v>
      </c>
      <c r="F688">
        <v>68965</v>
      </c>
      <c r="G688">
        <v>13103</v>
      </c>
      <c r="H688">
        <v>34347</v>
      </c>
      <c r="I688">
        <v>0</v>
      </c>
      <c r="J688">
        <v>0</v>
      </c>
      <c r="K688">
        <v>1722290</v>
      </c>
      <c r="L688">
        <v>12406</v>
      </c>
      <c r="M688">
        <v>29479</v>
      </c>
      <c r="N688">
        <v>0</v>
      </c>
      <c r="O688">
        <v>0</v>
      </c>
      <c r="P688">
        <v>1880590</v>
      </c>
      <c r="Q688">
        <v>1</v>
      </c>
      <c r="R688">
        <v>31</v>
      </c>
      <c r="S688">
        <v>11289</v>
      </c>
    </row>
    <row r="689" spans="1:19" x14ac:dyDescent="0.25">
      <c r="A689">
        <v>1</v>
      </c>
      <c r="B689">
        <v>8</v>
      </c>
      <c r="C689">
        <v>8292</v>
      </c>
      <c r="D689" t="s">
        <v>596</v>
      </c>
      <c r="E689">
        <v>31148031</v>
      </c>
      <c r="F689">
        <v>68965</v>
      </c>
      <c r="G689">
        <v>13103</v>
      </c>
      <c r="H689">
        <v>3509</v>
      </c>
      <c r="I689">
        <v>2147</v>
      </c>
      <c r="J689">
        <v>0</v>
      </c>
      <c r="K689">
        <v>177205</v>
      </c>
      <c r="L689">
        <v>0</v>
      </c>
      <c r="M689">
        <v>0</v>
      </c>
      <c r="N689">
        <v>0</v>
      </c>
      <c r="O689">
        <v>0</v>
      </c>
      <c r="P689">
        <v>264929</v>
      </c>
      <c r="Q689">
        <v>1</v>
      </c>
      <c r="R689">
        <v>31</v>
      </c>
      <c r="S689">
        <v>11290</v>
      </c>
    </row>
    <row r="690" spans="1:19" x14ac:dyDescent="0.25">
      <c r="A690">
        <v>1</v>
      </c>
      <c r="B690">
        <v>8</v>
      </c>
      <c r="C690">
        <v>8293</v>
      </c>
      <c r="D690" t="s">
        <v>597</v>
      </c>
      <c r="E690">
        <v>31155336</v>
      </c>
      <c r="F690">
        <v>68965</v>
      </c>
      <c r="G690">
        <v>13103</v>
      </c>
      <c r="H690">
        <v>9303</v>
      </c>
      <c r="I690">
        <v>0</v>
      </c>
      <c r="J690">
        <v>0</v>
      </c>
      <c r="K690">
        <v>445024</v>
      </c>
      <c r="L690">
        <v>24812</v>
      </c>
      <c r="M690">
        <v>7821</v>
      </c>
      <c r="N690">
        <v>1097</v>
      </c>
      <c r="O690">
        <v>0</v>
      </c>
      <c r="P690">
        <v>570125</v>
      </c>
      <c r="Q690">
        <v>1</v>
      </c>
      <c r="R690">
        <v>31</v>
      </c>
      <c r="S690">
        <v>11291</v>
      </c>
    </row>
    <row r="691" spans="1:19" x14ac:dyDescent="0.25">
      <c r="A691">
        <v>1</v>
      </c>
      <c r="B691">
        <v>8</v>
      </c>
      <c r="C691">
        <v>8294</v>
      </c>
      <c r="D691" t="s">
        <v>598</v>
      </c>
      <c r="E691">
        <v>31139086</v>
      </c>
      <c r="F691">
        <v>68965</v>
      </c>
      <c r="G691">
        <v>13103</v>
      </c>
      <c r="H691">
        <v>32322</v>
      </c>
      <c r="I691">
        <v>0</v>
      </c>
      <c r="J691">
        <v>0</v>
      </c>
      <c r="K691">
        <v>1554684</v>
      </c>
      <c r="L691">
        <v>77747</v>
      </c>
      <c r="M691">
        <v>327186</v>
      </c>
      <c r="N691">
        <v>2700</v>
      </c>
      <c r="O691">
        <v>0</v>
      </c>
      <c r="P691">
        <v>2076707</v>
      </c>
      <c r="Q691">
        <v>1</v>
      </c>
      <c r="R691">
        <v>31</v>
      </c>
      <c r="S691">
        <v>11292</v>
      </c>
    </row>
    <row r="692" spans="1:19" x14ac:dyDescent="0.25">
      <c r="A692">
        <v>1</v>
      </c>
      <c r="B692">
        <v>8</v>
      </c>
      <c r="C692">
        <v>8295</v>
      </c>
      <c r="D692" t="s">
        <v>599</v>
      </c>
      <c r="E692">
        <v>16277173</v>
      </c>
      <c r="F692">
        <v>68965</v>
      </c>
      <c r="G692">
        <v>13103</v>
      </c>
      <c r="H692">
        <v>17115</v>
      </c>
      <c r="I692">
        <v>0</v>
      </c>
      <c r="J692">
        <v>0</v>
      </c>
      <c r="K692">
        <v>864397</v>
      </c>
      <c r="L692">
        <v>0</v>
      </c>
      <c r="M692">
        <v>0</v>
      </c>
      <c r="N692">
        <v>0</v>
      </c>
      <c r="O692">
        <v>0</v>
      </c>
      <c r="P692">
        <v>963580</v>
      </c>
      <c r="Q692">
        <v>1</v>
      </c>
      <c r="R692">
        <v>31</v>
      </c>
      <c r="S692">
        <v>11293</v>
      </c>
    </row>
    <row r="693" spans="1:19" x14ac:dyDescent="0.25">
      <c r="A693">
        <v>1</v>
      </c>
      <c r="B693">
        <v>8</v>
      </c>
      <c r="C693">
        <v>8296</v>
      </c>
      <c r="D693" t="s">
        <v>600</v>
      </c>
      <c r="E693">
        <v>31131511</v>
      </c>
      <c r="F693">
        <v>68965</v>
      </c>
      <c r="G693">
        <v>13103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82068</v>
      </c>
      <c r="Q693">
        <v>1</v>
      </c>
      <c r="R693">
        <v>31</v>
      </c>
      <c r="S693">
        <v>11294</v>
      </c>
    </row>
    <row r="694" spans="1:19" x14ac:dyDescent="0.25">
      <c r="A694">
        <v>1</v>
      </c>
      <c r="B694">
        <v>8</v>
      </c>
      <c r="C694">
        <v>8297</v>
      </c>
      <c r="D694" t="s">
        <v>601</v>
      </c>
      <c r="E694">
        <v>29685752</v>
      </c>
      <c r="F694">
        <v>68965</v>
      </c>
      <c r="G694">
        <v>13103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82068</v>
      </c>
      <c r="Q694">
        <v>1</v>
      </c>
      <c r="R694">
        <v>31</v>
      </c>
      <c r="S694">
        <v>11295</v>
      </c>
    </row>
    <row r="695" spans="1:19" x14ac:dyDescent="0.25">
      <c r="A695">
        <v>1</v>
      </c>
      <c r="B695">
        <v>8</v>
      </c>
      <c r="C695">
        <v>8298</v>
      </c>
      <c r="D695" t="s">
        <v>850</v>
      </c>
      <c r="E695">
        <v>29285331</v>
      </c>
      <c r="F695">
        <v>68965</v>
      </c>
      <c r="G695">
        <v>13103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82068</v>
      </c>
      <c r="Q695">
        <v>1</v>
      </c>
      <c r="R695">
        <v>31</v>
      </c>
      <c r="S695">
        <v>11296</v>
      </c>
    </row>
    <row r="696" spans="1:19" x14ac:dyDescent="0.25">
      <c r="A696">
        <v>1</v>
      </c>
      <c r="B696">
        <v>8</v>
      </c>
      <c r="C696">
        <v>8299</v>
      </c>
      <c r="D696" t="s">
        <v>773</v>
      </c>
      <c r="E696">
        <v>66786409</v>
      </c>
      <c r="F696">
        <v>68965</v>
      </c>
      <c r="G696">
        <v>13103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82068</v>
      </c>
      <c r="Q696">
        <v>1</v>
      </c>
      <c r="R696">
        <v>31</v>
      </c>
      <c r="S696">
        <v>11297</v>
      </c>
    </row>
    <row r="697" spans="1:19" x14ac:dyDescent="0.25">
      <c r="A697">
        <v>1</v>
      </c>
      <c r="B697">
        <v>8</v>
      </c>
      <c r="C697">
        <v>8300</v>
      </c>
      <c r="D697" t="s">
        <v>603</v>
      </c>
      <c r="E697">
        <v>1113651317</v>
      </c>
      <c r="F697">
        <v>68965</v>
      </c>
      <c r="G697">
        <v>13103</v>
      </c>
      <c r="H697">
        <v>6138</v>
      </c>
      <c r="I697">
        <v>0</v>
      </c>
      <c r="J697">
        <v>0</v>
      </c>
      <c r="K697">
        <v>297602</v>
      </c>
      <c r="L697">
        <v>12406</v>
      </c>
      <c r="M697">
        <v>1556</v>
      </c>
      <c r="N697">
        <v>1084</v>
      </c>
      <c r="O697">
        <v>0</v>
      </c>
      <c r="P697">
        <v>400854</v>
      </c>
      <c r="Q697">
        <v>1</v>
      </c>
      <c r="R697">
        <v>31</v>
      </c>
      <c r="S697">
        <v>11298</v>
      </c>
    </row>
    <row r="698" spans="1:19" x14ac:dyDescent="0.25">
      <c r="A698">
        <v>1</v>
      </c>
      <c r="B698">
        <v>8</v>
      </c>
      <c r="C698">
        <v>8301</v>
      </c>
      <c r="D698" t="s">
        <v>604</v>
      </c>
      <c r="E698">
        <v>1113619426</v>
      </c>
      <c r="F698">
        <v>68965</v>
      </c>
      <c r="G698">
        <v>13103</v>
      </c>
      <c r="H698">
        <v>41359</v>
      </c>
      <c r="I698">
        <v>1578</v>
      </c>
      <c r="J698">
        <v>0</v>
      </c>
      <c r="K698">
        <v>2088848</v>
      </c>
      <c r="L698">
        <v>0</v>
      </c>
      <c r="M698">
        <v>0</v>
      </c>
      <c r="N698">
        <v>0</v>
      </c>
      <c r="O698">
        <v>0</v>
      </c>
      <c r="P698">
        <v>2213853</v>
      </c>
      <c r="Q698">
        <v>1</v>
      </c>
      <c r="R698">
        <v>31</v>
      </c>
      <c r="S698">
        <v>11299</v>
      </c>
    </row>
    <row r="699" spans="1:19" x14ac:dyDescent="0.25">
      <c r="A699">
        <v>1</v>
      </c>
      <c r="B699">
        <v>8</v>
      </c>
      <c r="C699">
        <v>8302</v>
      </c>
      <c r="D699" t="s">
        <v>605</v>
      </c>
      <c r="E699">
        <v>16678515</v>
      </c>
      <c r="F699">
        <v>68965</v>
      </c>
      <c r="G699">
        <v>13103</v>
      </c>
      <c r="H699">
        <v>34011</v>
      </c>
      <c r="I699">
        <v>0</v>
      </c>
      <c r="J699">
        <v>0</v>
      </c>
      <c r="K699">
        <v>1471197</v>
      </c>
      <c r="L699">
        <v>246552</v>
      </c>
      <c r="M699">
        <v>294337</v>
      </c>
      <c r="N699">
        <v>0</v>
      </c>
      <c r="O699">
        <v>0</v>
      </c>
      <c r="P699">
        <v>2128165</v>
      </c>
      <c r="Q699">
        <v>1</v>
      </c>
      <c r="R699">
        <v>31</v>
      </c>
      <c r="S699">
        <v>11300</v>
      </c>
    </row>
    <row r="700" spans="1:19" x14ac:dyDescent="0.25">
      <c r="A700">
        <v>1</v>
      </c>
      <c r="B700">
        <v>8</v>
      </c>
      <c r="C700">
        <v>8303</v>
      </c>
      <c r="D700" t="s">
        <v>606</v>
      </c>
      <c r="E700">
        <v>16250747</v>
      </c>
      <c r="F700">
        <v>68965</v>
      </c>
      <c r="G700">
        <v>13103</v>
      </c>
      <c r="H700">
        <v>1674</v>
      </c>
      <c r="I700">
        <v>2040</v>
      </c>
      <c r="J700">
        <v>0</v>
      </c>
      <c r="K700">
        <v>84550</v>
      </c>
      <c r="L700">
        <v>0</v>
      </c>
      <c r="M700">
        <v>0</v>
      </c>
      <c r="N700">
        <v>0</v>
      </c>
      <c r="O700">
        <v>0</v>
      </c>
      <c r="P700">
        <v>170332</v>
      </c>
      <c r="Q700">
        <v>1</v>
      </c>
      <c r="R700">
        <v>31</v>
      </c>
      <c r="S700">
        <v>11301</v>
      </c>
    </row>
    <row r="701" spans="1:19" x14ac:dyDescent="0.25">
      <c r="A701">
        <v>1</v>
      </c>
      <c r="B701">
        <v>8</v>
      </c>
      <c r="C701">
        <v>8304</v>
      </c>
      <c r="D701" t="s">
        <v>607</v>
      </c>
      <c r="E701">
        <v>29687107</v>
      </c>
      <c r="F701">
        <v>68965</v>
      </c>
      <c r="G701">
        <v>13103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82068</v>
      </c>
      <c r="Q701">
        <v>1</v>
      </c>
      <c r="R701">
        <v>31</v>
      </c>
      <c r="S701">
        <v>11302</v>
      </c>
    </row>
    <row r="702" spans="1:19" x14ac:dyDescent="0.25">
      <c r="A702">
        <v>1</v>
      </c>
      <c r="B702">
        <v>8</v>
      </c>
      <c r="C702">
        <v>8305</v>
      </c>
      <c r="D702" t="s">
        <v>608</v>
      </c>
      <c r="E702">
        <v>38981551</v>
      </c>
      <c r="F702">
        <v>68965</v>
      </c>
      <c r="G702">
        <v>13103</v>
      </c>
      <c r="H702">
        <v>1564</v>
      </c>
      <c r="I702">
        <v>0</v>
      </c>
      <c r="J702">
        <v>0</v>
      </c>
      <c r="K702">
        <v>78985</v>
      </c>
      <c r="L702">
        <v>0</v>
      </c>
      <c r="M702">
        <v>0</v>
      </c>
      <c r="N702">
        <v>0</v>
      </c>
      <c r="O702">
        <v>0</v>
      </c>
      <c r="P702">
        <v>162617</v>
      </c>
      <c r="Q702">
        <v>1</v>
      </c>
      <c r="R702">
        <v>31</v>
      </c>
      <c r="S702">
        <v>11303</v>
      </c>
    </row>
    <row r="703" spans="1:19" x14ac:dyDescent="0.25">
      <c r="A703">
        <v>1</v>
      </c>
      <c r="B703">
        <v>8</v>
      </c>
      <c r="C703">
        <v>8306</v>
      </c>
      <c r="D703" t="s">
        <v>609</v>
      </c>
      <c r="E703">
        <v>31146503</v>
      </c>
      <c r="F703">
        <v>68965</v>
      </c>
      <c r="G703">
        <v>13103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82068</v>
      </c>
      <c r="Q703">
        <v>1</v>
      </c>
      <c r="R703">
        <v>31</v>
      </c>
      <c r="S703">
        <v>11304</v>
      </c>
    </row>
    <row r="704" spans="1:19" x14ac:dyDescent="0.25">
      <c r="A704">
        <v>1</v>
      </c>
      <c r="B704">
        <v>8</v>
      </c>
      <c r="C704">
        <v>8307</v>
      </c>
      <c r="D704" t="s">
        <v>870</v>
      </c>
      <c r="E704">
        <v>66713594</v>
      </c>
      <c r="F704">
        <v>68965</v>
      </c>
      <c r="G704">
        <v>13103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82068</v>
      </c>
      <c r="Q704">
        <v>1</v>
      </c>
      <c r="R704">
        <v>31</v>
      </c>
      <c r="S704">
        <v>11305</v>
      </c>
    </row>
    <row r="705" spans="1:19" x14ac:dyDescent="0.25">
      <c r="A705">
        <v>1</v>
      </c>
      <c r="B705">
        <v>8</v>
      </c>
      <c r="C705">
        <v>8308</v>
      </c>
      <c r="D705" t="s">
        <v>609</v>
      </c>
      <c r="E705">
        <v>31146503</v>
      </c>
      <c r="F705">
        <v>68965</v>
      </c>
      <c r="G705">
        <v>13103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82068</v>
      </c>
      <c r="Q705">
        <v>1</v>
      </c>
      <c r="R705">
        <v>31</v>
      </c>
      <c r="S705">
        <v>11306</v>
      </c>
    </row>
    <row r="706" spans="1:19" x14ac:dyDescent="0.25">
      <c r="A706">
        <v>1</v>
      </c>
      <c r="B706">
        <v>8</v>
      </c>
      <c r="C706">
        <v>8309</v>
      </c>
      <c r="D706" t="s">
        <v>611</v>
      </c>
      <c r="E706">
        <v>31875295</v>
      </c>
      <c r="F706">
        <v>68965</v>
      </c>
      <c r="G706">
        <v>13103</v>
      </c>
      <c r="H706">
        <v>1539</v>
      </c>
      <c r="I706">
        <v>0</v>
      </c>
      <c r="J706">
        <v>0</v>
      </c>
      <c r="K706">
        <v>77702</v>
      </c>
      <c r="L706">
        <v>0</v>
      </c>
      <c r="M706">
        <v>0</v>
      </c>
      <c r="N706">
        <v>0</v>
      </c>
      <c r="O706">
        <v>0</v>
      </c>
      <c r="P706">
        <v>161309</v>
      </c>
      <c r="Q706">
        <v>1</v>
      </c>
      <c r="R706">
        <v>31</v>
      </c>
      <c r="S706">
        <v>11307</v>
      </c>
    </row>
    <row r="707" spans="1:19" x14ac:dyDescent="0.25">
      <c r="A707">
        <v>1</v>
      </c>
      <c r="B707">
        <v>8</v>
      </c>
      <c r="C707">
        <v>8310</v>
      </c>
      <c r="D707" t="s">
        <v>612</v>
      </c>
      <c r="E707">
        <v>16626493</v>
      </c>
      <c r="F707">
        <v>68965</v>
      </c>
      <c r="G707">
        <v>13103</v>
      </c>
      <c r="H707">
        <v>1539</v>
      </c>
      <c r="I707">
        <v>0</v>
      </c>
      <c r="J707">
        <v>0</v>
      </c>
      <c r="K707">
        <v>77702</v>
      </c>
      <c r="L707">
        <v>0</v>
      </c>
      <c r="M707">
        <v>0</v>
      </c>
      <c r="N707">
        <v>0</v>
      </c>
      <c r="O707">
        <v>0</v>
      </c>
      <c r="P707">
        <v>161309</v>
      </c>
      <c r="Q707">
        <v>1</v>
      </c>
      <c r="R707">
        <v>31</v>
      </c>
      <c r="S707">
        <v>11308</v>
      </c>
    </row>
    <row r="708" spans="1:19" x14ac:dyDescent="0.25">
      <c r="A708">
        <v>1</v>
      </c>
      <c r="B708">
        <v>8</v>
      </c>
      <c r="C708">
        <v>8311</v>
      </c>
      <c r="D708" t="s">
        <v>613</v>
      </c>
      <c r="E708">
        <v>6498624</v>
      </c>
      <c r="F708">
        <v>68965</v>
      </c>
      <c r="G708">
        <v>13103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82068</v>
      </c>
      <c r="Q708">
        <v>1</v>
      </c>
      <c r="R708">
        <v>31</v>
      </c>
      <c r="S708">
        <v>11309</v>
      </c>
    </row>
    <row r="709" spans="1:19" x14ac:dyDescent="0.25">
      <c r="A709">
        <v>1</v>
      </c>
      <c r="B709">
        <v>8</v>
      </c>
      <c r="C709">
        <v>8312</v>
      </c>
      <c r="D709" t="s">
        <v>614</v>
      </c>
      <c r="E709">
        <v>6186141</v>
      </c>
      <c r="F709">
        <v>68965</v>
      </c>
      <c r="G709">
        <v>13103</v>
      </c>
      <c r="H709">
        <v>10193</v>
      </c>
      <c r="I709">
        <v>1962</v>
      </c>
      <c r="J709">
        <v>0</v>
      </c>
      <c r="K709">
        <v>514783</v>
      </c>
      <c r="L709">
        <v>0</v>
      </c>
      <c r="M709">
        <v>0</v>
      </c>
      <c r="N709">
        <v>0</v>
      </c>
      <c r="O709">
        <v>0</v>
      </c>
      <c r="P709">
        <v>609006</v>
      </c>
      <c r="Q709">
        <v>1</v>
      </c>
      <c r="R709">
        <v>31</v>
      </c>
      <c r="S709">
        <v>11310</v>
      </c>
    </row>
    <row r="710" spans="1:19" x14ac:dyDescent="0.25">
      <c r="A710">
        <v>1</v>
      </c>
      <c r="B710">
        <v>8</v>
      </c>
      <c r="C710">
        <v>8313</v>
      </c>
      <c r="D710" t="s">
        <v>615</v>
      </c>
      <c r="E710">
        <v>1097034610</v>
      </c>
      <c r="F710">
        <v>68965</v>
      </c>
      <c r="G710">
        <v>13103</v>
      </c>
      <c r="H710">
        <v>4551</v>
      </c>
      <c r="I710">
        <v>0</v>
      </c>
      <c r="J710">
        <v>0</v>
      </c>
      <c r="K710">
        <v>217460</v>
      </c>
      <c r="L710">
        <v>12406</v>
      </c>
      <c r="M710">
        <v>0</v>
      </c>
      <c r="N710">
        <v>4386</v>
      </c>
      <c r="O710">
        <v>0</v>
      </c>
      <c r="P710">
        <v>320871</v>
      </c>
      <c r="Q710">
        <v>1</v>
      </c>
      <c r="R710">
        <v>31</v>
      </c>
      <c r="S710">
        <v>11311</v>
      </c>
    </row>
    <row r="711" spans="1:19" x14ac:dyDescent="0.25">
      <c r="A711">
        <v>1</v>
      </c>
      <c r="B711">
        <v>8</v>
      </c>
      <c r="C711">
        <v>8314</v>
      </c>
      <c r="D711" t="s">
        <v>616</v>
      </c>
      <c r="E711">
        <v>1113623557</v>
      </c>
      <c r="F711">
        <v>68965</v>
      </c>
      <c r="G711">
        <v>13103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82068</v>
      </c>
      <c r="Q711">
        <v>1</v>
      </c>
      <c r="R711">
        <v>31</v>
      </c>
      <c r="S711">
        <v>11312</v>
      </c>
    </row>
    <row r="712" spans="1:19" x14ac:dyDescent="0.25">
      <c r="A712">
        <v>1</v>
      </c>
      <c r="B712">
        <v>8</v>
      </c>
      <c r="C712">
        <v>8315</v>
      </c>
      <c r="D712" t="s">
        <v>617</v>
      </c>
      <c r="E712">
        <v>1113627122</v>
      </c>
      <c r="F712">
        <v>68965</v>
      </c>
      <c r="G712">
        <v>13103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82068</v>
      </c>
      <c r="Q712">
        <v>1</v>
      </c>
      <c r="R712">
        <v>31</v>
      </c>
      <c r="S712">
        <v>11313</v>
      </c>
    </row>
    <row r="713" spans="1:19" x14ac:dyDescent="0.25">
      <c r="A713">
        <v>1</v>
      </c>
      <c r="B713">
        <v>8</v>
      </c>
      <c r="C713">
        <v>8316</v>
      </c>
      <c r="D713" t="s">
        <v>618</v>
      </c>
      <c r="E713">
        <v>31163648</v>
      </c>
      <c r="F713">
        <v>68965</v>
      </c>
      <c r="G713">
        <v>13103</v>
      </c>
      <c r="H713">
        <v>7965</v>
      </c>
      <c r="I713">
        <v>0</v>
      </c>
      <c r="J713">
        <v>0</v>
      </c>
      <c r="K713">
        <v>402282</v>
      </c>
      <c r="L713">
        <v>0</v>
      </c>
      <c r="M713">
        <v>0</v>
      </c>
      <c r="N713">
        <v>0</v>
      </c>
      <c r="O713">
        <v>0</v>
      </c>
      <c r="P713">
        <v>492315</v>
      </c>
      <c r="Q713">
        <v>1</v>
      </c>
      <c r="R713">
        <v>31</v>
      </c>
      <c r="S713">
        <v>11314</v>
      </c>
    </row>
    <row r="714" spans="1:19" x14ac:dyDescent="0.25">
      <c r="A714">
        <v>1</v>
      </c>
      <c r="B714">
        <v>8</v>
      </c>
      <c r="C714">
        <v>8317</v>
      </c>
      <c r="D714" t="s">
        <v>871</v>
      </c>
      <c r="E714">
        <v>1113654787</v>
      </c>
      <c r="F714">
        <v>68965</v>
      </c>
      <c r="G714">
        <v>13103</v>
      </c>
      <c r="H714">
        <v>11537</v>
      </c>
      <c r="I714">
        <v>0</v>
      </c>
      <c r="J714">
        <v>0</v>
      </c>
      <c r="K714">
        <v>570247</v>
      </c>
      <c r="L714">
        <v>12406</v>
      </c>
      <c r="M714">
        <v>6899</v>
      </c>
      <c r="N714">
        <v>2700</v>
      </c>
      <c r="O714">
        <v>0</v>
      </c>
      <c r="P714">
        <v>685857</v>
      </c>
      <c r="Q714">
        <v>1</v>
      </c>
      <c r="R714">
        <v>31</v>
      </c>
      <c r="S714">
        <v>11315</v>
      </c>
    </row>
    <row r="715" spans="1:19" x14ac:dyDescent="0.25">
      <c r="A715">
        <v>1</v>
      </c>
      <c r="B715">
        <v>8</v>
      </c>
      <c r="C715">
        <v>8318</v>
      </c>
      <c r="D715" t="s">
        <v>619</v>
      </c>
      <c r="E715">
        <v>1113641601</v>
      </c>
      <c r="F715">
        <v>68965</v>
      </c>
      <c r="G715">
        <v>13103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82068</v>
      </c>
      <c r="Q715">
        <v>1</v>
      </c>
      <c r="R715">
        <v>31</v>
      </c>
      <c r="S715">
        <v>11316</v>
      </c>
    </row>
    <row r="716" spans="1:19" x14ac:dyDescent="0.25">
      <c r="A716">
        <v>1</v>
      </c>
      <c r="B716">
        <v>8</v>
      </c>
      <c r="C716">
        <v>8319</v>
      </c>
      <c r="D716" t="s">
        <v>620</v>
      </c>
      <c r="E716">
        <v>1113670711</v>
      </c>
      <c r="F716">
        <v>68965</v>
      </c>
      <c r="G716">
        <v>13103</v>
      </c>
      <c r="H716">
        <v>10218</v>
      </c>
      <c r="I716">
        <v>2040</v>
      </c>
      <c r="J716">
        <v>0</v>
      </c>
      <c r="K716">
        <v>516054</v>
      </c>
      <c r="L716">
        <v>0</v>
      </c>
      <c r="M716">
        <v>0</v>
      </c>
      <c r="N716">
        <v>0</v>
      </c>
      <c r="O716">
        <v>0</v>
      </c>
      <c r="P716">
        <v>610380</v>
      </c>
      <c r="Q716">
        <v>1</v>
      </c>
      <c r="R716">
        <v>31</v>
      </c>
      <c r="S716">
        <v>11317</v>
      </c>
    </row>
    <row r="717" spans="1:19" x14ac:dyDescent="0.25">
      <c r="A717">
        <v>1</v>
      </c>
      <c r="B717">
        <v>8</v>
      </c>
      <c r="C717">
        <v>8320</v>
      </c>
      <c r="D717" t="s">
        <v>621</v>
      </c>
      <c r="E717">
        <v>70690955</v>
      </c>
      <c r="F717">
        <v>68965</v>
      </c>
      <c r="G717">
        <v>13103</v>
      </c>
      <c r="H717">
        <v>6597</v>
      </c>
      <c r="I717">
        <v>2268</v>
      </c>
      <c r="J717">
        <v>0</v>
      </c>
      <c r="K717">
        <v>333192</v>
      </c>
      <c r="L717">
        <v>0</v>
      </c>
      <c r="M717">
        <v>0</v>
      </c>
      <c r="N717">
        <v>0</v>
      </c>
      <c r="O717">
        <v>0</v>
      </c>
      <c r="P717">
        <v>424125</v>
      </c>
      <c r="Q717">
        <v>1</v>
      </c>
      <c r="R717">
        <v>31</v>
      </c>
      <c r="S717">
        <v>11318</v>
      </c>
    </row>
    <row r="718" spans="1:19" x14ac:dyDescent="0.25">
      <c r="A718">
        <v>1</v>
      </c>
      <c r="B718">
        <v>8</v>
      </c>
      <c r="C718">
        <v>8321</v>
      </c>
      <c r="D718" t="s">
        <v>622</v>
      </c>
      <c r="E718">
        <v>16482658</v>
      </c>
      <c r="F718">
        <v>68965</v>
      </c>
      <c r="G718">
        <v>13103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82068</v>
      </c>
      <c r="Q718">
        <v>1</v>
      </c>
      <c r="R718">
        <v>31</v>
      </c>
      <c r="S718">
        <v>11319</v>
      </c>
    </row>
    <row r="719" spans="1:19" x14ac:dyDescent="0.25">
      <c r="A719">
        <v>1</v>
      </c>
      <c r="B719">
        <v>8</v>
      </c>
      <c r="C719">
        <v>8322</v>
      </c>
      <c r="D719" t="s">
        <v>623</v>
      </c>
      <c r="E719">
        <v>16219994</v>
      </c>
      <c r="F719">
        <v>68965</v>
      </c>
      <c r="G719">
        <v>13103</v>
      </c>
      <c r="H719">
        <v>3180</v>
      </c>
      <c r="I719">
        <v>1095</v>
      </c>
      <c r="J719">
        <v>0</v>
      </c>
      <c r="K719">
        <v>160605</v>
      </c>
      <c r="L719">
        <v>0</v>
      </c>
      <c r="M719">
        <v>0</v>
      </c>
      <c r="N719">
        <v>0</v>
      </c>
      <c r="O719">
        <v>0</v>
      </c>
      <c r="P719">
        <v>246948</v>
      </c>
      <c r="Q719">
        <v>1</v>
      </c>
      <c r="R719">
        <v>31</v>
      </c>
      <c r="S719">
        <v>11320</v>
      </c>
    </row>
    <row r="720" spans="1:19" x14ac:dyDescent="0.25">
      <c r="A720">
        <v>1</v>
      </c>
      <c r="B720">
        <v>8</v>
      </c>
      <c r="C720">
        <v>8323</v>
      </c>
      <c r="D720" t="s">
        <v>624</v>
      </c>
      <c r="E720">
        <v>16722684</v>
      </c>
      <c r="F720">
        <v>68965</v>
      </c>
      <c r="G720">
        <v>13103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82068</v>
      </c>
      <c r="Q720">
        <v>1</v>
      </c>
      <c r="R720">
        <v>31</v>
      </c>
      <c r="S720">
        <v>11321</v>
      </c>
    </row>
    <row r="721" spans="1:19" x14ac:dyDescent="0.25">
      <c r="A721">
        <v>1</v>
      </c>
      <c r="B721">
        <v>8</v>
      </c>
      <c r="C721">
        <v>8324</v>
      </c>
      <c r="D721" t="s">
        <v>625</v>
      </c>
      <c r="E721">
        <v>16357268</v>
      </c>
      <c r="F721">
        <v>68965</v>
      </c>
      <c r="G721">
        <v>13103</v>
      </c>
      <c r="H721">
        <v>37617</v>
      </c>
      <c r="I721">
        <v>0</v>
      </c>
      <c r="J721">
        <v>0</v>
      </c>
      <c r="K721">
        <v>1628889</v>
      </c>
      <c r="L721">
        <v>270972</v>
      </c>
      <c r="M721">
        <v>367385</v>
      </c>
      <c r="N721">
        <v>1460</v>
      </c>
      <c r="O721">
        <v>0</v>
      </c>
      <c r="P721">
        <v>2388391</v>
      </c>
      <c r="Q721">
        <v>1</v>
      </c>
      <c r="R721">
        <v>31</v>
      </c>
      <c r="S721">
        <v>11322</v>
      </c>
    </row>
    <row r="722" spans="1:19" x14ac:dyDescent="0.25">
      <c r="A722">
        <v>1</v>
      </c>
      <c r="B722">
        <v>8</v>
      </c>
      <c r="C722">
        <v>8325</v>
      </c>
      <c r="D722" t="s">
        <v>872</v>
      </c>
      <c r="E722">
        <v>6390189</v>
      </c>
      <c r="F722">
        <v>68965</v>
      </c>
      <c r="G722">
        <v>13103</v>
      </c>
      <c r="H722">
        <v>4425</v>
      </c>
      <c r="I722">
        <v>0</v>
      </c>
      <c r="J722">
        <v>0</v>
      </c>
      <c r="K722">
        <v>211056</v>
      </c>
      <c r="L722">
        <v>12406</v>
      </c>
      <c r="M722">
        <v>0</v>
      </c>
      <c r="N722">
        <v>2700</v>
      </c>
      <c r="O722">
        <v>0</v>
      </c>
      <c r="P722">
        <v>312655</v>
      </c>
      <c r="Q722">
        <v>1</v>
      </c>
      <c r="R722">
        <v>31</v>
      </c>
      <c r="S722">
        <v>11323</v>
      </c>
    </row>
    <row r="723" spans="1:19" x14ac:dyDescent="0.25">
      <c r="A723">
        <v>1</v>
      </c>
      <c r="B723">
        <v>8</v>
      </c>
      <c r="C723">
        <v>8326</v>
      </c>
      <c r="D723" t="s">
        <v>626</v>
      </c>
      <c r="E723">
        <v>24363850</v>
      </c>
      <c r="F723">
        <v>68965</v>
      </c>
      <c r="G723">
        <v>13103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82068</v>
      </c>
      <c r="Q723">
        <v>1</v>
      </c>
      <c r="R723">
        <v>31</v>
      </c>
      <c r="S723">
        <v>11324</v>
      </c>
    </row>
    <row r="724" spans="1:19" x14ac:dyDescent="0.25">
      <c r="A724">
        <v>1</v>
      </c>
      <c r="B724">
        <v>8</v>
      </c>
      <c r="C724">
        <v>8327</v>
      </c>
      <c r="D724" t="s">
        <v>82</v>
      </c>
      <c r="E724">
        <v>66782103</v>
      </c>
      <c r="F724">
        <v>68965</v>
      </c>
      <c r="G724">
        <v>13103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82068</v>
      </c>
      <c r="Q724">
        <v>1</v>
      </c>
      <c r="R724">
        <v>31</v>
      </c>
      <c r="S724">
        <v>11325</v>
      </c>
    </row>
    <row r="725" spans="1:19" x14ac:dyDescent="0.25">
      <c r="A725">
        <v>1</v>
      </c>
      <c r="B725">
        <v>8</v>
      </c>
      <c r="C725">
        <v>8328</v>
      </c>
      <c r="D725" t="s">
        <v>628</v>
      </c>
      <c r="E725">
        <v>18591927</v>
      </c>
      <c r="F725">
        <v>68965</v>
      </c>
      <c r="G725">
        <v>13103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82068</v>
      </c>
      <c r="Q725">
        <v>1</v>
      </c>
      <c r="R725">
        <v>31</v>
      </c>
      <c r="S725">
        <v>11326</v>
      </c>
    </row>
    <row r="726" spans="1:19" x14ac:dyDescent="0.25">
      <c r="A726">
        <v>1</v>
      </c>
      <c r="B726">
        <v>8</v>
      </c>
      <c r="C726">
        <v>8329</v>
      </c>
      <c r="D726" t="s">
        <v>629</v>
      </c>
      <c r="E726">
        <v>66771313</v>
      </c>
      <c r="F726">
        <v>68965</v>
      </c>
      <c r="G726">
        <v>13103</v>
      </c>
      <c r="H726">
        <v>11607</v>
      </c>
      <c r="I726">
        <v>2720</v>
      </c>
      <c r="J726">
        <v>0</v>
      </c>
      <c r="K726">
        <v>586215</v>
      </c>
      <c r="L726">
        <v>0</v>
      </c>
      <c r="M726">
        <v>0</v>
      </c>
      <c r="N726">
        <v>0</v>
      </c>
      <c r="O726">
        <v>0</v>
      </c>
      <c r="P726">
        <v>682610</v>
      </c>
      <c r="Q726">
        <v>1</v>
      </c>
      <c r="R726">
        <v>31</v>
      </c>
      <c r="S726">
        <v>11327</v>
      </c>
    </row>
    <row r="727" spans="1:19" x14ac:dyDescent="0.25">
      <c r="A727">
        <v>1</v>
      </c>
      <c r="B727">
        <v>8</v>
      </c>
      <c r="C727">
        <v>8330</v>
      </c>
      <c r="D727" t="s">
        <v>630</v>
      </c>
      <c r="E727">
        <v>66765568</v>
      </c>
      <c r="F727">
        <v>68965</v>
      </c>
      <c r="G727">
        <v>13103</v>
      </c>
      <c r="H727">
        <v>19138</v>
      </c>
      <c r="I727">
        <v>0</v>
      </c>
      <c r="J727">
        <v>0</v>
      </c>
      <c r="K727">
        <v>941737</v>
      </c>
      <c r="L727">
        <v>24812</v>
      </c>
      <c r="M727">
        <v>27193</v>
      </c>
      <c r="N727">
        <v>0</v>
      </c>
      <c r="O727">
        <v>0</v>
      </c>
      <c r="P727">
        <v>1094948</v>
      </c>
      <c r="Q727">
        <v>1</v>
      </c>
      <c r="R727">
        <v>31</v>
      </c>
      <c r="S727">
        <v>11328</v>
      </c>
    </row>
    <row r="728" spans="1:19" x14ac:dyDescent="0.25">
      <c r="A728">
        <v>1</v>
      </c>
      <c r="B728">
        <v>8</v>
      </c>
      <c r="C728">
        <v>8331</v>
      </c>
      <c r="D728" t="s">
        <v>631</v>
      </c>
      <c r="E728">
        <v>16740913</v>
      </c>
      <c r="F728">
        <v>68965</v>
      </c>
      <c r="G728">
        <v>13103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82068</v>
      </c>
      <c r="Q728">
        <v>1</v>
      </c>
      <c r="R728">
        <v>31</v>
      </c>
      <c r="S728">
        <v>11329</v>
      </c>
    </row>
    <row r="729" spans="1:19" x14ac:dyDescent="0.25">
      <c r="A729">
        <v>1</v>
      </c>
      <c r="B729">
        <v>8</v>
      </c>
      <c r="C729">
        <v>8332</v>
      </c>
      <c r="D729" t="s">
        <v>632</v>
      </c>
      <c r="E729">
        <v>16262918</v>
      </c>
      <c r="F729">
        <v>68965</v>
      </c>
      <c r="G729">
        <v>13103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82068</v>
      </c>
      <c r="Q729">
        <v>1</v>
      </c>
      <c r="R729">
        <v>31</v>
      </c>
      <c r="S729">
        <v>11330</v>
      </c>
    </row>
    <row r="730" spans="1:19" x14ac:dyDescent="0.25">
      <c r="A730">
        <v>1</v>
      </c>
      <c r="B730">
        <v>8</v>
      </c>
      <c r="C730">
        <v>8333</v>
      </c>
      <c r="D730" t="s">
        <v>633</v>
      </c>
      <c r="E730">
        <v>66773071</v>
      </c>
      <c r="F730">
        <v>68965</v>
      </c>
      <c r="G730">
        <v>13103</v>
      </c>
      <c r="H730">
        <v>20461</v>
      </c>
      <c r="I730">
        <v>0</v>
      </c>
      <c r="J730">
        <v>0</v>
      </c>
      <c r="K730">
        <v>1033379</v>
      </c>
      <c r="L730">
        <v>0</v>
      </c>
      <c r="M730">
        <v>0</v>
      </c>
      <c r="N730">
        <v>0</v>
      </c>
      <c r="O730">
        <v>0</v>
      </c>
      <c r="P730">
        <v>1135908</v>
      </c>
      <c r="Q730">
        <v>1</v>
      </c>
      <c r="R730">
        <v>31</v>
      </c>
      <c r="S730">
        <v>11331</v>
      </c>
    </row>
    <row r="731" spans="1:19" x14ac:dyDescent="0.25">
      <c r="A731">
        <v>1</v>
      </c>
      <c r="B731">
        <v>8</v>
      </c>
      <c r="C731">
        <v>8334</v>
      </c>
      <c r="D731" t="s">
        <v>634</v>
      </c>
      <c r="E731">
        <v>6090596</v>
      </c>
      <c r="F731">
        <v>68965</v>
      </c>
      <c r="G731">
        <v>13103</v>
      </c>
      <c r="H731">
        <v>20308</v>
      </c>
      <c r="I731">
        <v>2040</v>
      </c>
      <c r="J731">
        <v>0</v>
      </c>
      <c r="K731">
        <v>1025640</v>
      </c>
      <c r="L731">
        <v>0</v>
      </c>
      <c r="M731">
        <v>103321</v>
      </c>
      <c r="N731">
        <v>0</v>
      </c>
      <c r="O731">
        <v>0</v>
      </c>
      <c r="P731">
        <v>1233377</v>
      </c>
      <c r="Q731">
        <v>1</v>
      </c>
      <c r="R731">
        <v>31</v>
      </c>
      <c r="S731">
        <v>11332</v>
      </c>
    </row>
    <row r="732" spans="1:19" x14ac:dyDescent="0.25">
      <c r="A732">
        <v>1</v>
      </c>
      <c r="B732">
        <v>8</v>
      </c>
      <c r="C732">
        <v>8335</v>
      </c>
      <c r="D732" t="s">
        <v>873</v>
      </c>
      <c r="E732">
        <v>94481464</v>
      </c>
      <c r="F732">
        <v>68965</v>
      </c>
      <c r="G732">
        <v>13103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82068</v>
      </c>
      <c r="Q732">
        <v>1</v>
      </c>
      <c r="R732">
        <v>31</v>
      </c>
      <c r="S732">
        <v>11333</v>
      </c>
    </row>
    <row r="733" spans="1:19" x14ac:dyDescent="0.25">
      <c r="A733">
        <v>1</v>
      </c>
      <c r="B733">
        <v>8</v>
      </c>
      <c r="C733">
        <v>8336</v>
      </c>
      <c r="D733" t="s">
        <v>115</v>
      </c>
      <c r="E733">
        <v>42001562</v>
      </c>
      <c r="F733">
        <v>68965</v>
      </c>
      <c r="G733">
        <v>13103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82068</v>
      </c>
      <c r="Q733">
        <v>1</v>
      </c>
      <c r="R733">
        <v>31</v>
      </c>
      <c r="S733">
        <v>11334</v>
      </c>
    </row>
    <row r="734" spans="1:19" x14ac:dyDescent="0.25">
      <c r="A734">
        <v>1</v>
      </c>
      <c r="B734">
        <v>8</v>
      </c>
      <c r="C734">
        <v>8337</v>
      </c>
      <c r="D734" t="s">
        <v>874</v>
      </c>
      <c r="E734">
        <v>66761710</v>
      </c>
      <c r="F734">
        <v>68965</v>
      </c>
      <c r="G734">
        <v>13103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82068</v>
      </c>
      <c r="Q734">
        <v>1</v>
      </c>
      <c r="R734">
        <v>31</v>
      </c>
      <c r="S734">
        <v>11335</v>
      </c>
    </row>
    <row r="735" spans="1:19" x14ac:dyDescent="0.25">
      <c r="A735">
        <v>1</v>
      </c>
      <c r="B735">
        <v>8</v>
      </c>
      <c r="C735">
        <v>8338</v>
      </c>
      <c r="D735" t="s">
        <v>636</v>
      </c>
      <c r="E735">
        <v>71931396</v>
      </c>
      <c r="F735">
        <v>68965</v>
      </c>
      <c r="G735">
        <v>13103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82068</v>
      </c>
      <c r="Q735">
        <v>1</v>
      </c>
      <c r="R735">
        <v>31</v>
      </c>
      <c r="S735">
        <v>11336</v>
      </c>
    </row>
    <row r="736" spans="1:19" x14ac:dyDescent="0.25">
      <c r="A736">
        <v>1</v>
      </c>
      <c r="B736">
        <v>8</v>
      </c>
      <c r="C736">
        <v>8339</v>
      </c>
      <c r="D736" t="s">
        <v>637</v>
      </c>
      <c r="E736">
        <v>29661257</v>
      </c>
      <c r="F736">
        <v>68965</v>
      </c>
      <c r="G736">
        <v>13103</v>
      </c>
      <c r="H736">
        <v>4194</v>
      </c>
      <c r="I736">
        <v>1790</v>
      </c>
      <c r="J736">
        <v>0</v>
      </c>
      <c r="K736">
        <v>211793</v>
      </c>
      <c r="L736">
        <v>0</v>
      </c>
      <c r="M736">
        <v>0</v>
      </c>
      <c r="N736">
        <v>0</v>
      </c>
      <c r="O736">
        <v>0</v>
      </c>
      <c r="P736">
        <v>299845</v>
      </c>
      <c r="Q736">
        <v>1</v>
      </c>
      <c r="R736">
        <v>31</v>
      </c>
      <c r="S736">
        <v>11337</v>
      </c>
    </row>
    <row r="737" spans="1:19" x14ac:dyDescent="0.25">
      <c r="A737">
        <v>1</v>
      </c>
      <c r="B737">
        <v>8</v>
      </c>
      <c r="C737">
        <v>8340</v>
      </c>
      <c r="D737" t="s">
        <v>875</v>
      </c>
      <c r="E737">
        <v>1113664338</v>
      </c>
      <c r="F737">
        <v>68965</v>
      </c>
      <c r="G737">
        <v>13103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82068</v>
      </c>
      <c r="Q737">
        <v>1</v>
      </c>
      <c r="R737">
        <v>31</v>
      </c>
      <c r="S737">
        <v>11338</v>
      </c>
    </row>
    <row r="738" spans="1:19" x14ac:dyDescent="0.25">
      <c r="A738">
        <v>1</v>
      </c>
      <c r="B738">
        <v>8</v>
      </c>
      <c r="C738">
        <v>8341</v>
      </c>
      <c r="D738" t="s">
        <v>639</v>
      </c>
      <c r="E738">
        <v>31170014</v>
      </c>
      <c r="F738">
        <v>68965</v>
      </c>
      <c r="G738">
        <v>13103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82068</v>
      </c>
      <c r="Q738">
        <v>1</v>
      </c>
      <c r="R738">
        <v>31</v>
      </c>
      <c r="S738">
        <v>11339</v>
      </c>
    </row>
    <row r="739" spans="1:19" x14ac:dyDescent="0.25">
      <c r="A739">
        <v>1</v>
      </c>
      <c r="B739">
        <v>8</v>
      </c>
      <c r="C739">
        <v>8343</v>
      </c>
      <c r="D739" t="s">
        <v>876</v>
      </c>
      <c r="E739">
        <v>16446251</v>
      </c>
      <c r="F739">
        <v>68965</v>
      </c>
      <c r="G739">
        <v>13103</v>
      </c>
      <c r="H739">
        <v>11644</v>
      </c>
      <c r="I739">
        <v>0</v>
      </c>
      <c r="J739">
        <v>0</v>
      </c>
      <c r="K739">
        <v>575679</v>
      </c>
      <c r="L739">
        <v>12406</v>
      </c>
      <c r="M739">
        <v>7006</v>
      </c>
      <c r="N739">
        <v>2700</v>
      </c>
      <c r="O739">
        <v>0</v>
      </c>
      <c r="P739">
        <v>691503</v>
      </c>
      <c r="Q739">
        <v>1</v>
      </c>
      <c r="R739">
        <v>31</v>
      </c>
      <c r="S739">
        <v>11340</v>
      </c>
    </row>
    <row r="740" spans="1:19" x14ac:dyDescent="0.25">
      <c r="A740">
        <v>1</v>
      </c>
      <c r="B740">
        <v>8</v>
      </c>
      <c r="C740">
        <v>8344</v>
      </c>
      <c r="D740" t="s">
        <v>640</v>
      </c>
      <c r="E740">
        <v>31178888</v>
      </c>
      <c r="F740">
        <v>68965</v>
      </c>
      <c r="G740">
        <v>13103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82068</v>
      </c>
      <c r="Q740">
        <v>1</v>
      </c>
      <c r="R740">
        <v>31</v>
      </c>
      <c r="S740">
        <v>11341</v>
      </c>
    </row>
    <row r="741" spans="1:19" x14ac:dyDescent="0.25">
      <c r="A741">
        <v>1</v>
      </c>
      <c r="B741">
        <v>8</v>
      </c>
      <c r="C741">
        <v>8345</v>
      </c>
      <c r="D741" t="s">
        <v>641</v>
      </c>
      <c r="E741">
        <v>27423942</v>
      </c>
      <c r="F741">
        <v>68965</v>
      </c>
      <c r="G741">
        <v>13103</v>
      </c>
      <c r="H741">
        <v>41</v>
      </c>
      <c r="I741">
        <v>0</v>
      </c>
      <c r="J741">
        <v>0</v>
      </c>
      <c r="K741">
        <v>2049</v>
      </c>
      <c r="L741">
        <v>0</v>
      </c>
      <c r="M741">
        <v>0</v>
      </c>
      <c r="N741">
        <v>0</v>
      </c>
      <c r="O741">
        <v>0</v>
      </c>
      <c r="P741">
        <v>84158</v>
      </c>
      <c r="Q741">
        <v>1</v>
      </c>
      <c r="R741">
        <v>31</v>
      </c>
      <c r="S741">
        <v>11342</v>
      </c>
    </row>
    <row r="742" spans="1:19" x14ac:dyDescent="0.25">
      <c r="A742">
        <v>1</v>
      </c>
      <c r="B742">
        <v>8</v>
      </c>
      <c r="C742">
        <v>8346</v>
      </c>
      <c r="D742" t="s">
        <v>641</v>
      </c>
      <c r="E742">
        <v>27423942</v>
      </c>
      <c r="F742">
        <v>68965</v>
      </c>
      <c r="G742">
        <v>13103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82068</v>
      </c>
      <c r="Q742">
        <v>1</v>
      </c>
      <c r="R742">
        <v>31</v>
      </c>
      <c r="S742">
        <v>11343</v>
      </c>
    </row>
    <row r="743" spans="1:19" x14ac:dyDescent="0.25">
      <c r="A743">
        <v>1</v>
      </c>
      <c r="B743">
        <v>8</v>
      </c>
      <c r="C743">
        <v>8347</v>
      </c>
      <c r="D743" t="s">
        <v>643</v>
      </c>
      <c r="E743">
        <v>1113621433</v>
      </c>
      <c r="F743">
        <v>68965</v>
      </c>
      <c r="G743">
        <v>13103</v>
      </c>
      <c r="H743">
        <v>1541</v>
      </c>
      <c r="I743">
        <v>0</v>
      </c>
      <c r="J743">
        <v>0</v>
      </c>
      <c r="K743">
        <v>77806</v>
      </c>
      <c r="L743">
        <v>0</v>
      </c>
      <c r="M743">
        <v>0</v>
      </c>
      <c r="N743">
        <v>0</v>
      </c>
      <c r="O743">
        <v>0</v>
      </c>
      <c r="P743">
        <v>161415</v>
      </c>
      <c r="Q743">
        <v>1</v>
      </c>
      <c r="R743">
        <v>31</v>
      </c>
      <c r="S743">
        <v>11344</v>
      </c>
    </row>
    <row r="744" spans="1:19" x14ac:dyDescent="0.25">
      <c r="A744">
        <v>1</v>
      </c>
      <c r="B744">
        <v>8</v>
      </c>
      <c r="C744">
        <v>8348</v>
      </c>
      <c r="D744" t="s">
        <v>644</v>
      </c>
      <c r="E744">
        <v>1107035539</v>
      </c>
      <c r="F744">
        <v>68965</v>
      </c>
      <c r="G744">
        <v>13103</v>
      </c>
      <c r="H744">
        <v>1539</v>
      </c>
      <c r="I744">
        <v>0</v>
      </c>
      <c r="J744">
        <v>0</v>
      </c>
      <c r="K744">
        <v>77702</v>
      </c>
      <c r="L744">
        <v>0</v>
      </c>
      <c r="M744">
        <v>0</v>
      </c>
      <c r="N744">
        <v>0</v>
      </c>
      <c r="O744">
        <v>0</v>
      </c>
      <c r="P744">
        <v>161309</v>
      </c>
      <c r="Q744">
        <v>1</v>
      </c>
      <c r="R744">
        <v>31</v>
      </c>
      <c r="S744">
        <v>11345</v>
      </c>
    </row>
    <row r="745" spans="1:19" x14ac:dyDescent="0.25">
      <c r="A745">
        <v>1</v>
      </c>
      <c r="B745">
        <v>8</v>
      </c>
      <c r="C745">
        <v>8349</v>
      </c>
      <c r="D745" t="s">
        <v>645</v>
      </c>
      <c r="E745">
        <v>38656115</v>
      </c>
      <c r="F745">
        <v>68965</v>
      </c>
      <c r="G745">
        <v>13103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82068</v>
      </c>
      <c r="Q745">
        <v>1</v>
      </c>
      <c r="R745">
        <v>31</v>
      </c>
      <c r="S745">
        <v>11346</v>
      </c>
    </row>
    <row r="746" spans="1:19" x14ac:dyDescent="0.25">
      <c r="A746">
        <v>1</v>
      </c>
      <c r="B746">
        <v>8</v>
      </c>
      <c r="C746">
        <v>8350</v>
      </c>
      <c r="D746" t="s">
        <v>646</v>
      </c>
      <c r="E746">
        <v>31902723</v>
      </c>
      <c r="F746">
        <v>68965</v>
      </c>
      <c r="G746">
        <v>13103</v>
      </c>
      <c r="H746">
        <v>1539</v>
      </c>
      <c r="I746">
        <v>0</v>
      </c>
      <c r="J746">
        <v>0</v>
      </c>
      <c r="K746">
        <v>77702</v>
      </c>
      <c r="L746">
        <v>0</v>
      </c>
      <c r="M746">
        <v>0</v>
      </c>
      <c r="N746">
        <v>0</v>
      </c>
      <c r="O746">
        <v>0</v>
      </c>
      <c r="P746">
        <v>161309</v>
      </c>
      <c r="Q746">
        <v>1</v>
      </c>
      <c r="R746">
        <v>31</v>
      </c>
      <c r="S746">
        <v>11347</v>
      </c>
    </row>
    <row r="747" spans="1:19" x14ac:dyDescent="0.25">
      <c r="A747">
        <v>1</v>
      </c>
      <c r="B747">
        <v>8</v>
      </c>
      <c r="C747">
        <v>8351</v>
      </c>
      <c r="D747" t="s">
        <v>647</v>
      </c>
      <c r="E747">
        <v>1114824832</v>
      </c>
      <c r="F747">
        <v>68965</v>
      </c>
      <c r="G747">
        <v>13103</v>
      </c>
      <c r="H747">
        <v>55</v>
      </c>
      <c r="I747">
        <v>0</v>
      </c>
      <c r="J747">
        <v>0</v>
      </c>
      <c r="K747">
        <v>2759</v>
      </c>
      <c r="L747">
        <v>0</v>
      </c>
      <c r="M747">
        <v>0</v>
      </c>
      <c r="N747">
        <v>0</v>
      </c>
      <c r="O747">
        <v>0</v>
      </c>
      <c r="P747">
        <v>84882</v>
      </c>
      <c r="Q747">
        <v>1</v>
      </c>
      <c r="R747">
        <v>31</v>
      </c>
      <c r="S747">
        <v>11348</v>
      </c>
    </row>
    <row r="748" spans="1:19" x14ac:dyDescent="0.25">
      <c r="A748">
        <v>1</v>
      </c>
      <c r="B748">
        <v>8</v>
      </c>
      <c r="C748">
        <v>8352</v>
      </c>
      <c r="D748" t="s">
        <v>648</v>
      </c>
      <c r="E748">
        <v>94314434</v>
      </c>
      <c r="F748">
        <v>68965</v>
      </c>
      <c r="G748">
        <v>13103</v>
      </c>
      <c r="H748">
        <v>14378</v>
      </c>
      <c r="I748">
        <v>0</v>
      </c>
      <c r="J748">
        <v>0</v>
      </c>
      <c r="K748">
        <v>726154</v>
      </c>
      <c r="L748">
        <v>0</v>
      </c>
      <c r="M748">
        <v>0</v>
      </c>
      <c r="N748">
        <v>0</v>
      </c>
      <c r="O748">
        <v>0</v>
      </c>
      <c r="P748">
        <v>822600</v>
      </c>
      <c r="Q748">
        <v>1</v>
      </c>
      <c r="R748">
        <v>31</v>
      </c>
      <c r="S748">
        <v>11349</v>
      </c>
    </row>
    <row r="749" spans="1:19" x14ac:dyDescent="0.25">
      <c r="A749">
        <v>1</v>
      </c>
      <c r="B749">
        <v>8</v>
      </c>
      <c r="C749">
        <v>8353</v>
      </c>
      <c r="D749" t="s">
        <v>649</v>
      </c>
      <c r="E749">
        <v>31179785</v>
      </c>
      <c r="F749">
        <v>68965</v>
      </c>
      <c r="G749">
        <v>13103</v>
      </c>
      <c r="H749">
        <v>23957</v>
      </c>
      <c r="I749">
        <v>0</v>
      </c>
      <c r="J749">
        <v>0</v>
      </c>
      <c r="K749">
        <v>1160320</v>
      </c>
      <c r="L749">
        <v>49624</v>
      </c>
      <c r="M749">
        <v>66906</v>
      </c>
      <c r="N749">
        <v>0</v>
      </c>
      <c r="O749">
        <v>0</v>
      </c>
      <c r="P749">
        <v>1382875</v>
      </c>
      <c r="Q749">
        <v>1</v>
      </c>
      <c r="R749">
        <v>31</v>
      </c>
      <c r="S749">
        <v>11350</v>
      </c>
    </row>
    <row r="750" spans="1:19" x14ac:dyDescent="0.25">
      <c r="A750">
        <v>1</v>
      </c>
      <c r="B750">
        <v>8</v>
      </c>
      <c r="C750">
        <v>8354</v>
      </c>
      <c r="D750" t="s">
        <v>877</v>
      </c>
      <c r="E750">
        <v>31172336</v>
      </c>
      <c r="F750">
        <v>68965</v>
      </c>
      <c r="G750">
        <v>13103</v>
      </c>
      <c r="H750">
        <v>30700</v>
      </c>
      <c r="I750">
        <v>0</v>
      </c>
      <c r="J750">
        <v>0</v>
      </c>
      <c r="K750">
        <v>1538124</v>
      </c>
      <c r="L750">
        <v>12406</v>
      </c>
      <c r="M750">
        <v>25870</v>
      </c>
      <c r="N750">
        <v>3348</v>
      </c>
      <c r="O750">
        <v>0</v>
      </c>
      <c r="P750">
        <v>1692516</v>
      </c>
      <c r="Q750">
        <v>1</v>
      </c>
      <c r="R750">
        <v>31</v>
      </c>
      <c r="S750">
        <v>11351</v>
      </c>
    </row>
    <row r="751" spans="1:19" x14ac:dyDescent="0.25">
      <c r="A751">
        <v>1</v>
      </c>
      <c r="B751">
        <v>8</v>
      </c>
      <c r="C751">
        <v>8355</v>
      </c>
      <c r="D751" t="s">
        <v>650</v>
      </c>
      <c r="E751">
        <v>1113652254</v>
      </c>
      <c r="F751">
        <v>68965</v>
      </c>
      <c r="G751">
        <v>13103</v>
      </c>
      <c r="H751">
        <v>18263</v>
      </c>
      <c r="I751">
        <v>3373</v>
      </c>
      <c r="J751">
        <v>0</v>
      </c>
      <c r="K751">
        <v>922368</v>
      </c>
      <c r="L751">
        <v>0</v>
      </c>
      <c r="M751">
        <v>0</v>
      </c>
      <c r="N751">
        <v>0</v>
      </c>
      <c r="O751">
        <v>0</v>
      </c>
      <c r="P751">
        <v>1026072</v>
      </c>
      <c r="Q751">
        <v>1</v>
      </c>
      <c r="R751">
        <v>31</v>
      </c>
      <c r="S751">
        <v>11352</v>
      </c>
    </row>
    <row r="752" spans="1:19" x14ac:dyDescent="0.25">
      <c r="A752">
        <v>1</v>
      </c>
      <c r="B752">
        <v>8</v>
      </c>
      <c r="C752">
        <v>8356</v>
      </c>
      <c r="D752" t="s">
        <v>651</v>
      </c>
      <c r="E752">
        <v>31158231</v>
      </c>
      <c r="F752">
        <v>68965</v>
      </c>
      <c r="G752">
        <v>13103</v>
      </c>
      <c r="H752">
        <v>5913</v>
      </c>
      <c r="I752">
        <v>2040</v>
      </c>
      <c r="J752">
        <v>0</v>
      </c>
      <c r="K752">
        <v>298660</v>
      </c>
      <c r="L752">
        <v>0</v>
      </c>
      <c r="M752">
        <v>0</v>
      </c>
      <c r="N752">
        <v>0</v>
      </c>
      <c r="O752">
        <v>0</v>
      </c>
      <c r="P752">
        <v>388681</v>
      </c>
      <c r="Q752">
        <v>1</v>
      </c>
      <c r="R752">
        <v>31</v>
      </c>
      <c r="S752">
        <v>11353</v>
      </c>
    </row>
    <row r="753" spans="1:19" x14ac:dyDescent="0.25">
      <c r="A753">
        <v>1</v>
      </c>
      <c r="B753">
        <v>8</v>
      </c>
      <c r="C753">
        <v>8357</v>
      </c>
      <c r="D753" t="s">
        <v>652</v>
      </c>
      <c r="E753">
        <v>66768930</v>
      </c>
      <c r="F753">
        <v>68965</v>
      </c>
      <c r="G753">
        <v>13103</v>
      </c>
      <c r="H753">
        <v>17712</v>
      </c>
      <c r="I753">
        <v>1360</v>
      </c>
      <c r="J753">
        <v>0</v>
      </c>
      <c r="K753">
        <v>894551</v>
      </c>
      <c r="L753">
        <v>0</v>
      </c>
      <c r="M753">
        <v>18458</v>
      </c>
      <c r="N753">
        <v>0</v>
      </c>
      <c r="O753">
        <v>0</v>
      </c>
      <c r="P753">
        <v>1014149</v>
      </c>
      <c r="Q753">
        <v>1</v>
      </c>
      <c r="R753">
        <v>31</v>
      </c>
      <c r="S753">
        <v>11354</v>
      </c>
    </row>
    <row r="754" spans="1:19" x14ac:dyDescent="0.25">
      <c r="A754">
        <v>1</v>
      </c>
      <c r="B754">
        <v>8</v>
      </c>
      <c r="C754">
        <v>8359</v>
      </c>
      <c r="D754" t="s">
        <v>878</v>
      </c>
      <c r="E754">
        <v>31169762</v>
      </c>
      <c r="F754">
        <v>68965</v>
      </c>
      <c r="G754">
        <v>13103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82068</v>
      </c>
      <c r="Q754">
        <v>1</v>
      </c>
      <c r="R754">
        <v>31</v>
      </c>
      <c r="S754">
        <v>11355</v>
      </c>
    </row>
    <row r="755" spans="1:19" x14ac:dyDescent="0.25">
      <c r="A755">
        <v>1</v>
      </c>
      <c r="B755">
        <v>8</v>
      </c>
      <c r="C755">
        <v>8360</v>
      </c>
      <c r="D755" t="s">
        <v>879</v>
      </c>
      <c r="E755">
        <v>29674190</v>
      </c>
      <c r="F755">
        <v>68965</v>
      </c>
      <c r="G755">
        <v>13103</v>
      </c>
      <c r="H755">
        <v>6114</v>
      </c>
      <c r="I755">
        <v>0</v>
      </c>
      <c r="J755">
        <v>0</v>
      </c>
      <c r="K755">
        <v>296363</v>
      </c>
      <c r="L755">
        <v>12406</v>
      </c>
      <c r="M755">
        <v>3054</v>
      </c>
      <c r="N755">
        <v>0</v>
      </c>
      <c r="O755">
        <v>0</v>
      </c>
      <c r="P755">
        <v>400005</v>
      </c>
      <c r="Q755">
        <v>1</v>
      </c>
      <c r="R755">
        <v>31</v>
      </c>
      <c r="S755">
        <v>11356</v>
      </c>
    </row>
    <row r="756" spans="1:19" x14ac:dyDescent="0.25">
      <c r="A756">
        <v>1</v>
      </c>
      <c r="B756">
        <v>8</v>
      </c>
      <c r="C756">
        <v>8361</v>
      </c>
      <c r="D756" t="s">
        <v>653</v>
      </c>
      <c r="E756">
        <v>66775095</v>
      </c>
      <c r="F756">
        <v>68965</v>
      </c>
      <c r="G756">
        <v>13103</v>
      </c>
      <c r="H756">
        <v>20275</v>
      </c>
      <c r="I756">
        <v>0</v>
      </c>
      <c r="J756">
        <v>0</v>
      </c>
      <c r="K756">
        <v>1023967</v>
      </c>
      <c r="L756">
        <v>0</v>
      </c>
      <c r="M756">
        <v>0</v>
      </c>
      <c r="N756">
        <v>0</v>
      </c>
      <c r="O756">
        <v>0</v>
      </c>
      <c r="P756">
        <v>1126310</v>
      </c>
      <c r="Q756">
        <v>1</v>
      </c>
      <c r="R756">
        <v>31</v>
      </c>
      <c r="S756">
        <v>11357</v>
      </c>
    </row>
    <row r="757" spans="1:19" x14ac:dyDescent="0.25">
      <c r="A757">
        <v>1</v>
      </c>
      <c r="B757">
        <v>8</v>
      </c>
      <c r="C757">
        <v>8362</v>
      </c>
      <c r="D757" t="s">
        <v>880</v>
      </c>
      <c r="E757">
        <v>6391285</v>
      </c>
      <c r="F757">
        <v>68965</v>
      </c>
      <c r="G757">
        <v>13103</v>
      </c>
      <c r="H757">
        <v>6691</v>
      </c>
      <c r="I757">
        <v>0</v>
      </c>
      <c r="J757">
        <v>0</v>
      </c>
      <c r="K757">
        <v>337926</v>
      </c>
      <c r="L757">
        <v>0</v>
      </c>
      <c r="M757">
        <v>0</v>
      </c>
      <c r="N757">
        <v>0</v>
      </c>
      <c r="O757">
        <v>0</v>
      </c>
      <c r="P757">
        <v>426685</v>
      </c>
      <c r="Q757">
        <v>1</v>
      </c>
      <c r="R757">
        <v>31</v>
      </c>
      <c r="S757">
        <v>11358</v>
      </c>
    </row>
    <row r="758" spans="1:19" x14ac:dyDescent="0.25">
      <c r="A758">
        <v>1</v>
      </c>
      <c r="B758">
        <v>8</v>
      </c>
      <c r="C758">
        <v>8363</v>
      </c>
      <c r="D758" t="s">
        <v>654</v>
      </c>
      <c r="E758">
        <v>66765350</v>
      </c>
      <c r="F758">
        <v>68965</v>
      </c>
      <c r="G758">
        <v>13103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82068</v>
      </c>
      <c r="Q758">
        <v>1</v>
      </c>
      <c r="R758">
        <v>31</v>
      </c>
      <c r="S758">
        <v>11359</v>
      </c>
    </row>
    <row r="759" spans="1:19" x14ac:dyDescent="0.25">
      <c r="A759">
        <v>1</v>
      </c>
      <c r="B759">
        <v>8</v>
      </c>
      <c r="C759">
        <v>8365</v>
      </c>
      <c r="D759" t="s">
        <v>655</v>
      </c>
      <c r="E759">
        <v>66765937</v>
      </c>
      <c r="F759">
        <v>68965</v>
      </c>
      <c r="G759">
        <v>13103</v>
      </c>
      <c r="H759">
        <v>49978</v>
      </c>
      <c r="I759">
        <v>0</v>
      </c>
      <c r="J759">
        <v>0</v>
      </c>
      <c r="K759">
        <v>2511730</v>
      </c>
      <c r="L759">
        <v>12406</v>
      </c>
      <c r="M759">
        <v>160595</v>
      </c>
      <c r="N759">
        <v>0</v>
      </c>
      <c r="O759">
        <v>0</v>
      </c>
      <c r="P759">
        <v>2816777</v>
      </c>
      <c r="Q759">
        <v>1</v>
      </c>
      <c r="R759">
        <v>31</v>
      </c>
      <c r="S759">
        <v>11360</v>
      </c>
    </row>
    <row r="760" spans="1:19" x14ac:dyDescent="0.25">
      <c r="A760">
        <v>1</v>
      </c>
      <c r="B760">
        <v>8</v>
      </c>
      <c r="C760">
        <v>8366</v>
      </c>
      <c r="D760" t="s">
        <v>656</v>
      </c>
      <c r="E760">
        <v>31136592</v>
      </c>
      <c r="F760">
        <v>68965</v>
      </c>
      <c r="G760">
        <v>13103</v>
      </c>
      <c r="H760">
        <v>9409</v>
      </c>
      <c r="I760">
        <v>0</v>
      </c>
      <c r="J760">
        <v>0</v>
      </c>
      <c r="K760">
        <v>475213</v>
      </c>
      <c r="L760">
        <v>0</v>
      </c>
      <c r="M760">
        <v>0</v>
      </c>
      <c r="N760">
        <v>0</v>
      </c>
      <c r="O760">
        <v>0</v>
      </c>
      <c r="P760">
        <v>566690</v>
      </c>
      <c r="Q760">
        <v>1</v>
      </c>
      <c r="R760">
        <v>31</v>
      </c>
      <c r="S760">
        <v>11361</v>
      </c>
    </row>
    <row r="761" spans="1:19" x14ac:dyDescent="0.25">
      <c r="A761">
        <v>1</v>
      </c>
      <c r="B761">
        <v>8</v>
      </c>
      <c r="C761">
        <v>8368</v>
      </c>
      <c r="D761" t="s">
        <v>657</v>
      </c>
      <c r="E761">
        <v>14698580</v>
      </c>
      <c r="F761">
        <v>68965</v>
      </c>
      <c r="G761">
        <v>13103</v>
      </c>
      <c r="H761">
        <v>8190</v>
      </c>
      <c r="I761">
        <v>0</v>
      </c>
      <c r="J761">
        <v>0</v>
      </c>
      <c r="K761">
        <v>413626</v>
      </c>
      <c r="L761">
        <v>0</v>
      </c>
      <c r="M761">
        <v>0</v>
      </c>
      <c r="N761">
        <v>0</v>
      </c>
      <c r="O761">
        <v>0</v>
      </c>
      <c r="P761">
        <v>503884</v>
      </c>
      <c r="Q761">
        <v>1</v>
      </c>
      <c r="R761">
        <v>31</v>
      </c>
      <c r="S761">
        <v>11362</v>
      </c>
    </row>
    <row r="762" spans="1:19" x14ac:dyDescent="0.25">
      <c r="A762">
        <v>1</v>
      </c>
      <c r="B762">
        <v>8</v>
      </c>
      <c r="C762">
        <v>8369</v>
      </c>
      <c r="D762" t="s">
        <v>658</v>
      </c>
      <c r="E762">
        <v>31131378</v>
      </c>
      <c r="F762">
        <v>68965</v>
      </c>
      <c r="G762">
        <v>13103</v>
      </c>
      <c r="H762">
        <v>2050</v>
      </c>
      <c r="I762">
        <v>2720</v>
      </c>
      <c r="J762">
        <v>0</v>
      </c>
      <c r="K762">
        <v>103515</v>
      </c>
      <c r="L762">
        <v>0</v>
      </c>
      <c r="M762">
        <v>0</v>
      </c>
      <c r="N762">
        <v>0</v>
      </c>
      <c r="O762">
        <v>0</v>
      </c>
      <c r="P762">
        <v>190353</v>
      </c>
      <c r="Q762">
        <v>1</v>
      </c>
      <c r="R762">
        <v>31</v>
      </c>
      <c r="S762">
        <v>11363</v>
      </c>
    </row>
    <row r="763" spans="1:19" x14ac:dyDescent="0.25">
      <c r="A763">
        <v>1</v>
      </c>
      <c r="B763">
        <v>8</v>
      </c>
      <c r="C763">
        <v>8370</v>
      </c>
      <c r="D763" t="s">
        <v>659</v>
      </c>
      <c r="E763">
        <v>31167415</v>
      </c>
      <c r="F763">
        <v>68965</v>
      </c>
      <c r="G763">
        <v>13103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82068</v>
      </c>
      <c r="Q763">
        <v>1</v>
      </c>
      <c r="R763">
        <v>31</v>
      </c>
      <c r="S763">
        <v>11364</v>
      </c>
    </row>
    <row r="764" spans="1:19" x14ac:dyDescent="0.25">
      <c r="A764">
        <v>1</v>
      </c>
      <c r="B764">
        <v>8</v>
      </c>
      <c r="C764">
        <v>8371</v>
      </c>
      <c r="D764" t="s">
        <v>881</v>
      </c>
      <c r="E764">
        <v>6386102</v>
      </c>
      <c r="F764">
        <v>68965</v>
      </c>
      <c r="G764">
        <v>13103</v>
      </c>
      <c r="H764">
        <v>19276</v>
      </c>
      <c r="I764">
        <v>1293</v>
      </c>
      <c r="J764">
        <v>0</v>
      </c>
      <c r="K764">
        <v>973553</v>
      </c>
      <c r="L764">
        <v>0</v>
      </c>
      <c r="M764">
        <v>0</v>
      </c>
      <c r="N764">
        <v>0</v>
      </c>
      <c r="O764">
        <v>0</v>
      </c>
      <c r="P764">
        <v>1076190</v>
      </c>
      <c r="Q764">
        <v>1</v>
      </c>
      <c r="R764">
        <v>31</v>
      </c>
      <c r="S764">
        <v>11365</v>
      </c>
    </row>
    <row r="765" spans="1:19" x14ac:dyDescent="0.25">
      <c r="A765">
        <v>1</v>
      </c>
      <c r="B765">
        <v>8</v>
      </c>
      <c r="C765">
        <v>8372</v>
      </c>
      <c r="D765" t="s">
        <v>660</v>
      </c>
      <c r="E765">
        <v>94311250</v>
      </c>
      <c r="F765">
        <v>68965</v>
      </c>
      <c r="G765">
        <v>13103</v>
      </c>
      <c r="H765">
        <v>1266</v>
      </c>
      <c r="I765">
        <v>0</v>
      </c>
      <c r="J765">
        <v>0</v>
      </c>
      <c r="K765">
        <v>63943</v>
      </c>
      <c r="L765">
        <v>0</v>
      </c>
      <c r="M765">
        <v>0</v>
      </c>
      <c r="N765">
        <v>0</v>
      </c>
      <c r="O765">
        <v>0</v>
      </c>
      <c r="P765">
        <v>147277</v>
      </c>
      <c r="Q765">
        <v>1</v>
      </c>
      <c r="R765">
        <v>31</v>
      </c>
      <c r="S765">
        <v>11366</v>
      </c>
    </row>
    <row r="766" spans="1:19" x14ac:dyDescent="0.25">
      <c r="A766">
        <v>1</v>
      </c>
      <c r="B766">
        <v>8</v>
      </c>
      <c r="C766">
        <v>8373</v>
      </c>
      <c r="D766" t="s">
        <v>661</v>
      </c>
      <c r="E766">
        <v>94329615</v>
      </c>
      <c r="F766">
        <v>68965</v>
      </c>
      <c r="G766">
        <v>13103</v>
      </c>
      <c r="H766">
        <v>38486</v>
      </c>
      <c r="I766">
        <v>2720</v>
      </c>
      <c r="J766">
        <v>0</v>
      </c>
      <c r="K766">
        <v>1869860</v>
      </c>
      <c r="L766">
        <v>73872</v>
      </c>
      <c r="M766">
        <v>458726</v>
      </c>
      <c r="N766">
        <v>0</v>
      </c>
      <c r="O766">
        <v>0</v>
      </c>
      <c r="P766">
        <v>2525732</v>
      </c>
      <c r="Q766">
        <v>1</v>
      </c>
      <c r="R766">
        <v>31</v>
      </c>
      <c r="S766">
        <v>11367</v>
      </c>
    </row>
    <row r="767" spans="1:19" x14ac:dyDescent="0.25">
      <c r="A767">
        <v>1</v>
      </c>
      <c r="B767">
        <v>8</v>
      </c>
      <c r="C767">
        <v>8374</v>
      </c>
      <c r="D767" t="s">
        <v>662</v>
      </c>
      <c r="E767">
        <v>16253952</v>
      </c>
      <c r="F767">
        <v>468061</v>
      </c>
      <c r="G767">
        <v>88932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556993</v>
      </c>
      <c r="Q767">
        <v>1</v>
      </c>
      <c r="R767">
        <v>3</v>
      </c>
      <c r="S767">
        <v>11368</v>
      </c>
    </row>
    <row r="768" spans="1:19" x14ac:dyDescent="0.25">
      <c r="A768">
        <v>1</v>
      </c>
      <c r="B768">
        <v>8</v>
      </c>
      <c r="C768">
        <v>8555</v>
      </c>
      <c r="D768" t="s">
        <v>758</v>
      </c>
      <c r="E768">
        <v>16866074</v>
      </c>
      <c r="F768">
        <v>2396420</v>
      </c>
      <c r="G768">
        <v>455320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2851740</v>
      </c>
      <c r="Q768">
        <v>1</v>
      </c>
      <c r="R768">
        <v>2</v>
      </c>
      <c r="S768">
        <v>11369</v>
      </c>
    </row>
  </sheetData>
  <pageMargins left="0.7" right="0.7" top="0.75" bottom="0.75" header="0.3" footer="0.3"/>
  <pageSetup paperSize="1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pageSetUpPr fitToPage="1"/>
  </sheetPr>
  <dimension ref="A1:D705"/>
  <sheetViews>
    <sheetView view="pageBreakPreview" zoomScale="60" zoomScaleNormal="100" workbookViewId="0">
      <pane ySplit="2" topLeftCell="A3" activePane="bottomLeft" state="frozen"/>
      <selection activeCell="C1" sqref="C1"/>
      <selection pane="bottomLeft" sqref="A1:D1"/>
    </sheetView>
  </sheetViews>
  <sheetFormatPr baseColWidth="10" defaultRowHeight="15" x14ac:dyDescent="0.25"/>
  <cols>
    <col min="1" max="1" width="9.42578125" style="1" customWidth="1"/>
    <col min="2" max="2" width="16.85546875" customWidth="1"/>
    <col min="3" max="3" width="39.28515625" customWidth="1"/>
    <col min="4" max="4" width="13.85546875" style="27" customWidth="1"/>
    <col min="5" max="5" width="32.85546875" customWidth="1"/>
  </cols>
  <sheetData>
    <row r="1" spans="1:4" ht="104.25" customHeight="1" x14ac:dyDescent="0.25">
      <c r="A1" s="55" t="s">
        <v>941</v>
      </c>
      <c r="B1" s="55"/>
      <c r="C1" s="55"/>
      <c r="D1" s="55"/>
    </row>
    <row r="2" spans="1:4" s="5" customFormat="1" x14ac:dyDescent="0.25">
      <c r="A2" s="46" t="s">
        <v>0</v>
      </c>
      <c r="B2" s="46" t="s">
        <v>920</v>
      </c>
      <c r="C2" s="46" t="s">
        <v>940</v>
      </c>
      <c r="D2" s="48" t="s">
        <v>921</v>
      </c>
    </row>
    <row r="3" spans="1:4" x14ac:dyDescent="0.25">
      <c r="A3" s="20">
        <v>1001</v>
      </c>
      <c r="B3" s="21" t="s">
        <v>918</v>
      </c>
      <c r="C3" s="26" t="s">
        <v>883</v>
      </c>
      <c r="D3" s="49" t="s">
        <v>922</v>
      </c>
    </row>
    <row r="4" spans="1:4" x14ac:dyDescent="0.25">
      <c r="A4" s="22">
        <v>1002</v>
      </c>
      <c r="B4" s="23" t="s">
        <v>917</v>
      </c>
      <c r="C4" s="27" t="s">
        <v>884</v>
      </c>
      <c r="D4" s="49" t="s">
        <v>922</v>
      </c>
    </row>
    <row r="5" spans="1:4" x14ac:dyDescent="0.25">
      <c r="A5" s="22">
        <v>1003</v>
      </c>
      <c r="B5" s="23" t="s">
        <v>918</v>
      </c>
      <c r="C5" s="27" t="s">
        <v>885</v>
      </c>
      <c r="D5" s="49" t="s">
        <v>922</v>
      </c>
    </row>
    <row r="6" spans="1:4" x14ac:dyDescent="0.25">
      <c r="A6" s="22">
        <v>1005</v>
      </c>
      <c r="B6" s="25" t="s">
        <v>918</v>
      </c>
      <c r="C6" s="28" t="s">
        <v>886</v>
      </c>
      <c r="D6" s="49" t="s">
        <v>922</v>
      </c>
    </row>
    <row r="7" spans="1:4" x14ac:dyDescent="0.25">
      <c r="A7" s="22">
        <v>1006</v>
      </c>
      <c r="B7" s="25" t="s">
        <v>917</v>
      </c>
      <c r="C7" s="28" t="s">
        <v>886</v>
      </c>
      <c r="D7" s="49" t="s">
        <v>922</v>
      </c>
    </row>
    <row r="8" spans="1:4" x14ac:dyDescent="0.25">
      <c r="A8" s="22">
        <v>1007</v>
      </c>
      <c r="B8" s="23" t="s">
        <v>917</v>
      </c>
      <c r="C8" s="27" t="s">
        <v>887</v>
      </c>
      <c r="D8" s="49" t="s">
        <v>922</v>
      </c>
    </row>
    <row r="9" spans="1:4" x14ac:dyDescent="0.25">
      <c r="A9" s="22">
        <v>1008</v>
      </c>
      <c r="B9" s="23" t="s">
        <v>917</v>
      </c>
      <c r="C9" s="27" t="s">
        <v>888</v>
      </c>
      <c r="D9" s="49" t="s">
        <v>922</v>
      </c>
    </row>
    <row r="10" spans="1:4" x14ac:dyDescent="0.25">
      <c r="A10" s="22">
        <v>1010</v>
      </c>
      <c r="B10" s="23" t="s">
        <v>917</v>
      </c>
      <c r="C10" s="27" t="s">
        <v>888</v>
      </c>
      <c r="D10" s="49" t="s">
        <v>922</v>
      </c>
    </row>
    <row r="11" spans="1:4" x14ac:dyDescent="0.25">
      <c r="A11" s="22">
        <v>1011</v>
      </c>
      <c r="B11" s="23" t="s">
        <v>918</v>
      </c>
      <c r="C11" s="27" t="s">
        <v>884</v>
      </c>
      <c r="D11" s="49" t="s">
        <v>922</v>
      </c>
    </row>
    <row r="12" spans="1:4" x14ac:dyDescent="0.25">
      <c r="A12" s="22">
        <v>1012</v>
      </c>
      <c r="B12" s="23" t="s">
        <v>917</v>
      </c>
      <c r="C12" s="27" t="s">
        <v>888</v>
      </c>
      <c r="D12" s="49" t="s">
        <v>922</v>
      </c>
    </row>
    <row r="13" spans="1:4" x14ac:dyDescent="0.25">
      <c r="A13" s="22">
        <v>1013</v>
      </c>
      <c r="B13" s="23" t="s">
        <v>917</v>
      </c>
      <c r="C13" s="29" t="s">
        <v>889</v>
      </c>
      <c r="D13" s="49" t="s">
        <v>922</v>
      </c>
    </row>
    <row r="14" spans="1:4" x14ac:dyDescent="0.25">
      <c r="A14" s="22">
        <v>1014</v>
      </c>
      <c r="B14" s="23" t="s">
        <v>917</v>
      </c>
      <c r="C14" s="27" t="s">
        <v>883</v>
      </c>
      <c r="D14" s="49" t="s">
        <v>922</v>
      </c>
    </row>
    <row r="15" spans="1:4" x14ac:dyDescent="0.25">
      <c r="A15" s="22">
        <v>1015</v>
      </c>
      <c r="B15" s="23" t="s">
        <v>917</v>
      </c>
      <c r="C15" s="27" t="s">
        <v>890</v>
      </c>
      <c r="D15" s="49" t="s">
        <v>922</v>
      </c>
    </row>
    <row r="16" spans="1:4" x14ac:dyDescent="0.25">
      <c r="A16" s="22">
        <v>1016</v>
      </c>
      <c r="B16" s="23" t="s">
        <v>918</v>
      </c>
      <c r="C16" s="27" t="s">
        <v>891</v>
      </c>
      <c r="D16" s="49" t="s">
        <v>922</v>
      </c>
    </row>
    <row r="17" spans="1:4" x14ac:dyDescent="0.25">
      <c r="A17" s="22">
        <v>1017</v>
      </c>
      <c r="B17" s="23" t="s">
        <v>918</v>
      </c>
      <c r="C17" s="27" t="s">
        <v>891</v>
      </c>
      <c r="D17" s="49" t="s">
        <v>922</v>
      </c>
    </row>
    <row r="18" spans="1:4" x14ac:dyDescent="0.25">
      <c r="A18" s="22">
        <v>1018</v>
      </c>
      <c r="B18" s="23" t="s">
        <v>917</v>
      </c>
      <c r="C18" s="27" t="s">
        <v>892</v>
      </c>
      <c r="D18" s="49" t="s">
        <v>922</v>
      </c>
    </row>
    <row r="19" spans="1:4" x14ac:dyDescent="0.25">
      <c r="A19" s="22">
        <v>1019</v>
      </c>
      <c r="B19" s="23" t="s">
        <v>918</v>
      </c>
      <c r="C19" s="29" t="s">
        <v>889</v>
      </c>
      <c r="D19" s="49" t="s">
        <v>922</v>
      </c>
    </row>
    <row r="20" spans="1:4" x14ac:dyDescent="0.25">
      <c r="A20" s="22">
        <v>1020</v>
      </c>
      <c r="B20" s="23" t="s">
        <v>917</v>
      </c>
      <c r="C20" s="27" t="s">
        <v>893</v>
      </c>
      <c r="D20" s="49" t="s">
        <v>922</v>
      </c>
    </row>
    <row r="21" spans="1:4" x14ac:dyDescent="0.25">
      <c r="A21" s="22">
        <v>1021</v>
      </c>
      <c r="B21" s="23" t="s">
        <v>917</v>
      </c>
      <c r="C21" s="27" t="s">
        <v>884</v>
      </c>
      <c r="D21" s="49" t="s">
        <v>922</v>
      </c>
    </row>
    <row r="22" spans="1:4" x14ac:dyDescent="0.25">
      <c r="A22" s="22">
        <v>1022</v>
      </c>
      <c r="B22" s="23" t="s">
        <v>918</v>
      </c>
      <c r="C22" s="30" t="s">
        <v>894</v>
      </c>
      <c r="D22" s="49" t="s">
        <v>922</v>
      </c>
    </row>
    <row r="23" spans="1:4" x14ac:dyDescent="0.25">
      <c r="A23" s="22">
        <v>1023</v>
      </c>
      <c r="B23" s="25" t="s">
        <v>918</v>
      </c>
      <c r="C23" s="28" t="s">
        <v>886</v>
      </c>
      <c r="D23" s="49" t="s">
        <v>922</v>
      </c>
    </row>
    <row r="24" spans="1:4" x14ac:dyDescent="0.25">
      <c r="A24" s="22">
        <v>1024</v>
      </c>
      <c r="B24" s="23" t="s">
        <v>917</v>
      </c>
      <c r="C24" s="27" t="s">
        <v>895</v>
      </c>
      <c r="D24" s="49" t="s">
        <v>922</v>
      </c>
    </row>
    <row r="25" spans="1:4" x14ac:dyDescent="0.25">
      <c r="A25" s="24">
        <v>1025</v>
      </c>
      <c r="B25" s="25" t="s">
        <v>918</v>
      </c>
      <c r="C25" s="31" t="s">
        <v>896</v>
      </c>
      <c r="D25" s="49" t="s">
        <v>922</v>
      </c>
    </row>
    <row r="26" spans="1:4" x14ac:dyDescent="0.25">
      <c r="A26" s="22">
        <v>1029</v>
      </c>
      <c r="B26" s="23" t="s">
        <v>917</v>
      </c>
      <c r="C26" s="29" t="s">
        <v>892</v>
      </c>
      <c r="D26" s="49" t="s">
        <v>922</v>
      </c>
    </row>
    <row r="27" spans="1:4" x14ac:dyDescent="0.25">
      <c r="A27" s="22">
        <v>1030</v>
      </c>
      <c r="B27" s="23" t="s">
        <v>917</v>
      </c>
      <c r="C27" s="29" t="s">
        <v>892</v>
      </c>
      <c r="D27" s="49" t="s">
        <v>922</v>
      </c>
    </row>
    <row r="28" spans="1:4" x14ac:dyDescent="0.25">
      <c r="A28" s="22">
        <v>1031</v>
      </c>
      <c r="B28" s="23" t="s">
        <v>917</v>
      </c>
      <c r="C28" s="29" t="s">
        <v>892</v>
      </c>
      <c r="D28" s="49" t="s">
        <v>922</v>
      </c>
    </row>
    <row r="29" spans="1:4" x14ac:dyDescent="0.25">
      <c r="A29" s="22">
        <v>1035</v>
      </c>
      <c r="B29" s="23" t="s">
        <v>917</v>
      </c>
      <c r="C29" s="29" t="s">
        <v>892</v>
      </c>
      <c r="D29" s="49" t="s">
        <v>922</v>
      </c>
    </row>
    <row r="30" spans="1:4" x14ac:dyDescent="0.25">
      <c r="A30" s="22">
        <v>1036</v>
      </c>
      <c r="B30" s="23" t="s">
        <v>917</v>
      </c>
      <c r="C30" s="29" t="s">
        <v>892</v>
      </c>
      <c r="D30" s="49" t="s">
        <v>922</v>
      </c>
    </row>
    <row r="31" spans="1:4" x14ac:dyDescent="0.25">
      <c r="A31" s="22">
        <v>1042</v>
      </c>
      <c r="B31" s="23" t="s">
        <v>917</v>
      </c>
      <c r="C31" s="29" t="s">
        <v>892</v>
      </c>
      <c r="D31" s="49" t="s">
        <v>922</v>
      </c>
    </row>
    <row r="32" spans="1:4" x14ac:dyDescent="0.25">
      <c r="A32" s="22">
        <v>1043</v>
      </c>
      <c r="B32" s="23" t="s">
        <v>917</v>
      </c>
      <c r="C32" s="29" t="s">
        <v>892</v>
      </c>
      <c r="D32" s="49" t="s">
        <v>922</v>
      </c>
    </row>
    <row r="33" spans="1:4" x14ac:dyDescent="0.25">
      <c r="A33" s="22">
        <v>1045</v>
      </c>
      <c r="B33" s="23" t="s">
        <v>918</v>
      </c>
      <c r="C33" s="29" t="s">
        <v>892</v>
      </c>
      <c r="D33" s="49" t="s">
        <v>922</v>
      </c>
    </row>
    <row r="34" spans="1:4" x14ac:dyDescent="0.25">
      <c r="A34" s="22">
        <v>1046</v>
      </c>
      <c r="B34" s="23" t="s">
        <v>917</v>
      </c>
      <c r="C34" s="29" t="s">
        <v>892</v>
      </c>
      <c r="D34" s="49" t="s">
        <v>922</v>
      </c>
    </row>
    <row r="35" spans="1:4" x14ac:dyDescent="0.25">
      <c r="A35" s="22">
        <v>1047</v>
      </c>
      <c r="B35" s="23" t="s">
        <v>918</v>
      </c>
      <c r="C35" s="29" t="s">
        <v>892</v>
      </c>
      <c r="D35" s="49" t="s">
        <v>922</v>
      </c>
    </row>
    <row r="36" spans="1:4" x14ac:dyDescent="0.25">
      <c r="A36" s="22">
        <v>1048</v>
      </c>
      <c r="B36" s="23" t="s">
        <v>918</v>
      </c>
      <c r="C36" s="29" t="s">
        <v>892</v>
      </c>
      <c r="D36" s="49" t="s">
        <v>922</v>
      </c>
    </row>
    <row r="37" spans="1:4" x14ac:dyDescent="0.25">
      <c r="A37" s="22">
        <v>1049</v>
      </c>
      <c r="B37" s="23" t="s">
        <v>917</v>
      </c>
      <c r="C37" s="29" t="s">
        <v>892</v>
      </c>
      <c r="D37" s="49" t="s">
        <v>922</v>
      </c>
    </row>
    <row r="38" spans="1:4" x14ac:dyDescent="0.25">
      <c r="A38" s="22">
        <v>1050</v>
      </c>
      <c r="B38" s="23" t="s">
        <v>917</v>
      </c>
      <c r="C38" s="29" t="s">
        <v>892</v>
      </c>
      <c r="D38" s="49" t="s">
        <v>922</v>
      </c>
    </row>
    <row r="39" spans="1:4" x14ac:dyDescent="0.25">
      <c r="A39" s="22">
        <v>1051</v>
      </c>
      <c r="B39" s="23" t="s">
        <v>917</v>
      </c>
      <c r="C39" s="29" t="s">
        <v>892</v>
      </c>
      <c r="D39" s="49" t="s">
        <v>922</v>
      </c>
    </row>
    <row r="40" spans="1:4" x14ac:dyDescent="0.25">
      <c r="A40" s="22">
        <v>1052</v>
      </c>
      <c r="B40" s="23" t="s">
        <v>917</v>
      </c>
      <c r="C40" s="29" t="s">
        <v>892</v>
      </c>
      <c r="D40" s="49" t="s">
        <v>922</v>
      </c>
    </row>
    <row r="41" spans="1:4" x14ac:dyDescent="0.25">
      <c r="A41" s="22">
        <v>1053</v>
      </c>
      <c r="B41" s="23" t="s">
        <v>917</v>
      </c>
      <c r="C41" s="29" t="s">
        <v>892</v>
      </c>
      <c r="D41" s="49" t="s">
        <v>922</v>
      </c>
    </row>
    <row r="42" spans="1:4" x14ac:dyDescent="0.25">
      <c r="A42" s="22">
        <v>1054</v>
      </c>
      <c r="B42" s="23" t="s">
        <v>918</v>
      </c>
      <c r="C42" s="29" t="s">
        <v>892</v>
      </c>
      <c r="D42" s="49" t="s">
        <v>922</v>
      </c>
    </row>
    <row r="43" spans="1:4" x14ac:dyDescent="0.25">
      <c r="A43" s="22">
        <v>1063</v>
      </c>
      <c r="B43" s="23" t="s">
        <v>917</v>
      </c>
      <c r="C43" s="29" t="s">
        <v>892</v>
      </c>
      <c r="D43" s="49" t="s">
        <v>922</v>
      </c>
    </row>
    <row r="44" spans="1:4" x14ac:dyDescent="0.25">
      <c r="A44" s="22">
        <v>1065</v>
      </c>
      <c r="B44" s="23" t="s">
        <v>918</v>
      </c>
      <c r="C44" s="29" t="s">
        <v>892</v>
      </c>
      <c r="D44" s="49" t="s">
        <v>922</v>
      </c>
    </row>
    <row r="45" spans="1:4" x14ac:dyDescent="0.25">
      <c r="A45" s="22">
        <v>1066</v>
      </c>
      <c r="B45" s="23" t="s">
        <v>917</v>
      </c>
      <c r="C45" s="29" t="s">
        <v>892</v>
      </c>
      <c r="D45" s="49" t="s">
        <v>922</v>
      </c>
    </row>
    <row r="46" spans="1:4" x14ac:dyDescent="0.25">
      <c r="A46" s="22">
        <v>1067</v>
      </c>
      <c r="B46" s="23" t="s">
        <v>917</v>
      </c>
      <c r="C46" s="29" t="s">
        <v>892</v>
      </c>
      <c r="D46" s="49" t="s">
        <v>922</v>
      </c>
    </row>
    <row r="47" spans="1:4" x14ac:dyDescent="0.25">
      <c r="A47" s="22">
        <v>1071</v>
      </c>
      <c r="B47" s="23" t="s">
        <v>918</v>
      </c>
      <c r="C47" s="29" t="s">
        <v>892</v>
      </c>
      <c r="D47" s="49" t="s">
        <v>922</v>
      </c>
    </row>
    <row r="48" spans="1:4" x14ac:dyDescent="0.25">
      <c r="A48" s="22">
        <v>1072</v>
      </c>
      <c r="B48" s="23" t="s">
        <v>917</v>
      </c>
      <c r="C48" s="29" t="s">
        <v>892</v>
      </c>
      <c r="D48" s="49" t="s">
        <v>922</v>
      </c>
    </row>
    <row r="49" spans="1:4" x14ac:dyDescent="0.25">
      <c r="A49" s="22">
        <v>1074</v>
      </c>
      <c r="B49" s="23" t="s">
        <v>917</v>
      </c>
      <c r="C49" s="29" t="s">
        <v>892</v>
      </c>
      <c r="D49" s="49" t="s">
        <v>922</v>
      </c>
    </row>
    <row r="50" spans="1:4" x14ac:dyDescent="0.25">
      <c r="A50" s="22">
        <v>1075</v>
      </c>
      <c r="B50" s="23" t="s">
        <v>918</v>
      </c>
      <c r="C50" s="29" t="s">
        <v>895</v>
      </c>
      <c r="D50" s="49" t="s">
        <v>922</v>
      </c>
    </row>
    <row r="51" spans="1:4" x14ac:dyDescent="0.25">
      <c r="A51" s="22">
        <v>1076</v>
      </c>
      <c r="B51" s="23" t="s">
        <v>917</v>
      </c>
      <c r="C51" s="29" t="s">
        <v>895</v>
      </c>
      <c r="D51" s="49" t="s">
        <v>922</v>
      </c>
    </row>
    <row r="52" spans="1:4" x14ac:dyDescent="0.25">
      <c r="A52" s="22">
        <v>1077</v>
      </c>
      <c r="B52" s="23" t="s">
        <v>918</v>
      </c>
      <c r="C52" s="29" t="s">
        <v>895</v>
      </c>
      <c r="D52" s="49" t="s">
        <v>922</v>
      </c>
    </row>
    <row r="53" spans="1:4" x14ac:dyDescent="0.25">
      <c r="A53" s="22">
        <v>1078</v>
      </c>
      <c r="B53" s="23" t="s">
        <v>918</v>
      </c>
      <c r="C53" s="29" t="s">
        <v>895</v>
      </c>
      <c r="D53" s="49" t="s">
        <v>922</v>
      </c>
    </row>
    <row r="54" spans="1:4" x14ac:dyDescent="0.25">
      <c r="A54" s="22">
        <v>1079</v>
      </c>
      <c r="B54" s="23" t="s">
        <v>918</v>
      </c>
      <c r="C54" s="29" t="s">
        <v>895</v>
      </c>
      <c r="D54" s="49" t="s">
        <v>922</v>
      </c>
    </row>
    <row r="55" spans="1:4" x14ac:dyDescent="0.25">
      <c r="A55" s="22">
        <v>1080</v>
      </c>
      <c r="B55" s="23" t="s">
        <v>918</v>
      </c>
      <c r="C55" s="29" t="s">
        <v>895</v>
      </c>
      <c r="D55" s="49" t="s">
        <v>922</v>
      </c>
    </row>
    <row r="56" spans="1:4" x14ac:dyDescent="0.25">
      <c r="A56" s="22">
        <v>1081</v>
      </c>
      <c r="B56" s="23" t="s">
        <v>918</v>
      </c>
      <c r="C56" s="29" t="s">
        <v>895</v>
      </c>
      <c r="D56" s="49" t="s">
        <v>922</v>
      </c>
    </row>
    <row r="57" spans="1:4" x14ac:dyDescent="0.25">
      <c r="A57" s="22">
        <v>1083</v>
      </c>
      <c r="B57" s="23" t="s">
        <v>918</v>
      </c>
      <c r="C57" s="29" t="s">
        <v>887</v>
      </c>
      <c r="D57" s="49" t="s">
        <v>922</v>
      </c>
    </row>
    <row r="58" spans="1:4" x14ac:dyDescent="0.25">
      <c r="A58" s="22">
        <v>1084</v>
      </c>
      <c r="B58" s="23" t="s">
        <v>918</v>
      </c>
      <c r="C58" s="29" t="s">
        <v>895</v>
      </c>
      <c r="D58" s="49" t="s">
        <v>922</v>
      </c>
    </row>
    <row r="59" spans="1:4" x14ac:dyDescent="0.25">
      <c r="A59" s="22">
        <v>1085</v>
      </c>
      <c r="B59" s="23" t="s">
        <v>918</v>
      </c>
      <c r="C59" s="29" t="s">
        <v>895</v>
      </c>
      <c r="D59" s="49" t="s">
        <v>922</v>
      </c>
    </row>
    <row r="60" spans="1:4" x14ac:dyDescent="0.25">
      <c r="A60" s="22">
        <v>1086</v>
      </c>
      <c r="B60" s="23" t="s">
        <v>918</v>
      </c>
      <c r="C60" s="29" t="s">
        <v>887</v>
      </c>
      <c r="D60" s="49" t="s">
        <v>922</v>
      </c>
    </row>
    <row r="61" spans="1:4" x14ac:dyDescent="0.25">
      <c r="A61" s="22">
        <v>1087</v>
      </c>
      <c r="B61" s="23" t="s">
        <v>917</v>
      </c>
      <c r="C61" s="29" t="s">
        <v>887</v>
      </c>
      <c r="D61" s="49" t="s">
        <v>922</v>
      </c>
    </row>
    <row r="62" spans="1:4" x14ac:dyDescent="0.25">
      <c r="A62" s="22">
        <v>1089</v>
      </c>
      <c r="B62" s="23" t="s">
        <v>917</v>
      </c>
      <c r="C62" s="29" t="s">
        <v>884</v>
      </c>
      <c r="D62" s="49" t="s">
        <v>922</v>
      </c>
    </row>
    <row r="63" spans="1:4" x14ac:dyDescent="0.25">
      <c r="A63" s="22">
        <v>1090</v>
      </c>
      <c r="B63" s="23" t="s">
        <v>918</v>
      </c>
      <c r="C63" s="29" t="s">
        <v>884</v>
      </c>
      <c r="D63" s="49" t="s">
        <v>922</v>
      </c>
    </row>
    <row r="64" spans="1:4" x14ac:dyDescent="0.25">
      <c r="A64" s="22">
        <v>1091</v>
      </c>
      <c r="B64" s="23" t="s">
        <v>917</v>
      </c>
      <c r="C64" s="29" t="s">
        <v>897</v>
      </c>
      <c r="D64" s="49" t="s">
        <v>922</v>
      </c>
    </row>
    <row r="65" spans="1:4" x14ac:dyDescent="0.25">
      <c r="A65" s="22">
        <v>1095</v>
      </c>
      <c r="B65" s="23" t="s">
        <v>918</v>
      </c>
      <c r="C65" s="29" t="s">
        <v>897</v>
      </c>
      <c r="D65" s="49" t="s">
        <v>922</v>
      </c>
    </row>
    <row r="66" spans="1:4" x14ac:dyDescent="0.25">
      <c r="A66" s="22">
        <v>1096</v>
      </c>
      <c r="B66" s="23" t="s">
        <v>918</v>
      </c>
      <c r="C66" s="29" t="s">
        <v>897</v>
      </c>
      <c r="D66" s="49" t="s">
        <v>922</v>
      </c>
    </row>
    <row r="67" spans="1:4" x14ac:dyDescent="0.25">
      <c r="A67" s="22">
        <v>1097</v>
      </c>
      <c r="B67" s="23" t="s">
        <v>917</v>
      </c>
      <c r="C67" s="29" t="s">
        <v>897</v>
      </c>
      <c r="D67" s="49" t="s">
        <v>922</v>
      </c>
    </row>
    <row r="68" spans="1:4" x14ac:dyDescent="0.25">
      <c r="A68" s="22">
        <v>1100</v>
      </c>
      <c r="B68" s="23" t="s">
        <v>917</v>
      </c>
      <c r="C68" s="29" t="s">
        <v>897</v>
      </c>
      <c r="D68" s="49" t="s">
        <v>922</v>
      </c>
    </row>
    <row r="69" spans="1:4" x14ac:dyDescent="0.25">
      <c r="A69" s="22">
        <v>1104</v>
      </c>
      <c r="B69" s="23" t="s">
        <v>918</v>
      </c>
      <c r="C69" s="29" t="s">
        <v>897</v>
      </c>
      <c r="D69" s="49" t="s">
        <v>922</v>
      </c>
    </row>
    <row r="70" spans="1:4" x14ac:dyDescent="0.25">
      <c r="A70" s="22">
        <v>1105</v>
      </c>
      <c r="B70" s="23" t="s">
        <v>917</v>
      </c>
      <c r="C70" s="29" t="s">
        <v>897</v>
      </c>
      <c r="D70" s="49" t="s">
        <v>922</v>
      </c>
    </row>
    <row r="71" spans="1:4" x14ac:dyDescent="0.25">
      <c r="A71" s="22">
        <v>1106</v>
      </c>
      <c r="B71" s="23" t="s">
        <v>917</v>
      </c>
      <c r="C71" s="29" t="s">
        <v>898</v>
      </c>
      <c r="D71" s="49" t="s">
        <v>922</v>
      </c>
    </row>
    <row r="72" spans="1:4" x14ac:dyDescent="0.25">
      <c r="A72" s="22">
        <v>1108</v>
      </c>
      <c r="B72" s="23" t="s">
        <v>917</v>
      </c>
      <c r="C72" s="29" t="s">
        <v>898</v>
      </c>
      <c r="D72" s="49" t="s">
        <v>922</v>
      </c>
    </row>
    <row r="73" spans="1:4" x14ac:dyDescent="0.25">
      <c r="A73" s="22">
        <v>1109</v>
      </c>
      <c r="B73" s="23" t="s">
        <v>917</v>
      </c>
      <c r="C73" s="29" t="s">
        <v>898</v>
      </c>
      <c r="D73" s="49" t="s">
        <v>922</v>
      </c>
    </row>
    <row r="74" spans="1:4" x14ac:dyDescent="0.25">
      <c r="A74" s="22">
        <v>1111</v>
      </c>
      <c r="B74" s="23" t="s">
        <v>917</v>
      </c>
      <c r="C74" s="29" t="s">
        <v>898</v>
      </c>
      <c r="D74" s="49" t="s">
        <v>922</v>
      </c>
    </row>
    <row r="75" spans="1:4" x14ac:dyDescent="0.25">
      <c r="A75" s="22">
        <v>1112</v>
      </c>
      <c r="B75" s="23" t="s">
        <v>918</v>
      </c>
      <c r="C75" s="29" t="s">
        <v>898</v>
      </c>
      <c r="D75" s="49" t="s">
        <v>922</v>
      </c>
    </row>
    <row r="76" spans="1:4" x14ac:dyDescent="0.25">
      <c r="A76" s="22">
        <v>1113</v>
      </c>
      <c r="B76" s="23" t="s">
        <v>917</v>
      </c>
      <c r="C76" s="29" t="s">
        <v>898</v>
      </c>
      <c r="D76" s="49" t="s">
        <v>922</v>
      </c>
    </row>
    <row r="77" spans="1:4" x14ac:dyDescent="0.25">
      <c r="A77" s="22">
        <v>1115</v>
      </c>
      <c r="B77" s="23" t="s">
        <v>917</v>
      </c>
      <c r="C77" s="29" t="s">
        <v>899</v>
      </c>
      <c r="D77" s="49" t="s">
        <v>922</v>
      </c>
    </row>
    <row r="78" spans="1:4" x14ac:dyDescent="0.25">
      <c r="A78" s="22">
        <v>1116</v>
      </c>
      <c r="B78" s="23" t="s">
        <v>917</v>
      </c>
      <c r="C78" s="29" t="s">
        <v>899</v>
      </c>
      <c r="D78" s="49" t="s">
        <v>922</v>
      </c>
    </row>
    <row r="79" spans="1:4" x14ac:dyDescent="0.25">
      <c r="A79" s="22">
        <v>1117</v>
      </c>
      <c r="B79" s="23" t="s">
        <v>918</v>
      </c>
      <c r="C79" s="29" t="s">
        <v>884</v>
      </c>
      <c r="D79" s="49" t="s">
        <v>922</v>
      </c>
    </row>
    <row r="80" spans="1:4" x14ac:dyDescent="0.25">
      <c r="A80" s="22">
        <v>1119</v>
      </c>
      <c r="B80" s="23" t="s">
        <v>917</v>
      </c>
      <c r="C80" s="29" t="s">
        <v>899</v>
      </c>
      <c r="D80" s="49" t="s">
        <v>922</v>
      </c>
    </row>
    <row r="81" spans="1:4" x14ac:dyDescent="0.25">
      <c r="A81" s="22">
        <v>1120</v>
      </c>
      <c r="B81" s="23" t="s">
        <v>918</v>
      </c>
      <c r="C81" s="29" t="s">
        <v>899</v>
      </c>
      <c r="D81" s="49" t="s">
        <v>922</v>
      </c>
    </row>
    <row r="82" spans="1:4" x14ac:dyDescent="0.25">
      <c r="A82" s="22">
        <v>1121</v>
      </c>
      <c r="B82" s="23" t="s">
        <v>917</v>
      </c>
      <c r="C82" s="29" t="s">
        <v>893</v>
      </c>
      <c r="D82" s="49" t="s">
        <v>922</v>
      </c>
    </row>
    <row r="83" spans="1:4" x14ac:dyDescent="0.25">
      <c r="A83" s="22">
        <v>1122</v>
      </c>
      <c r="B83" s="23" t="s">
        <v>917</v>
      </c>
      <c r="C83" s="29" t="s">
        <v>893</v>
      </c>
      <c r="D83" s="49" t="s">
        <v>922</v>
      </c>
    </row>
    <row r="84" spans="1:4" x14ac:dyDescent="0.25">
      <c r="A84" s="22">
        <v>1123</v>
      </c>
      <c r="B84" s="23" t="s">
        <v>918</v>
      </c>
      <c r="C84" s="29" t="s">
        <v>893</v>
      </c>
      <c r="D84" s="49" t="s">
        <v>922</v>
      </c>
    </row>
    <row r="85" spans="1:4" x14ac:dyDescent="0.25">
      <c r="A85" s="22">
        <v>1124</v>
      </c>
      <c r="B85" s="23" t="s">
        <v>918</v>
      </c>
      <c r="C85" s="29" t="s">
        <v>893</v>
      </c>
      <c r="D85" s="49" t="s">
        <v>922</v>
      </c>
    </row>
    <row r="86" spans="1:4" x14ac:dyDescent="0.25">
      <c r="A86" s="22">
        <v>1125</v>
      </c>
      <c r="B86" s="23" t="s">
        <v>917</v>
      </c>
      <c r="C86" s="29" t="s">
        <v>893</v>
      </c>
      <c r="D86" s="49" t="s">
        <v>922</v>
      </c>
    </row>
    <row r="87" spans="1:4" x14ac:dyDescent="0.25">
      <c r="A87" s="22">
        <v>1126</v>
      </c>
      <c r="B87" s="23" t="s">
        <v>918</v>
      </c>
      <c r="C87" s="29" t="s">
        <v>893</v>
      </c>
      <c r="D87" s="49" t="s">
        <v>922</v>
      </c>
    </row>
    <row r="88" spans="1:4" x14ac:dyDescent="0.25">
      <c r="A88" s="22">
        <v>1127</v>
      </c>
      <c r="B88" s="23" t="s">
        <v>918</v>
      </c>
      <c r="C88" s="29" t="s">
        <v>899</v>
      </c>
      <c r="D88" s="49" t="s">
        <v>922</v>
      </c>
    </row>
    <row r="89" spans="1:4" x14ac:dyDescent="0.25">
      <c r="A89" s="22">
        <v>1128</v>
      </c>
      <c r="B89" s="23" t="s">
        <v>917</v>
      </c>
      <c r="C89" s="29" t="s">
        <v>887</v>
      </c>
      <c r="D89" s="49" t="s">
        <v>922</v>
      </c>
    </row>
    <row r="90" spans="1:4" x14ac:dyDescent="0.25">
      <c r="A90" s="22">
        <v>1129</v>
      </c>
      <c r="B90" s="23" t="s">
        <v>917</v>
      </c>
      <c r="C90" s="29" t="s">
        <v>900</v>
      </c>
      <c r="D90" s="49" t="s">
        <v>922</v>
      </c>
    </row>
    <row r="91" spans="1:4" x14ac:dyDescent="0.25">
      <c r="A91" s="22">
        <v>1130</v>
      </c>
      <c r="B91" s="23" t="s">
        <v>918</v>
      </c>
      <c r="C91" s="29" t="s">
        <v>900</v>
      </c>
      <c r="D91" s="49" t="s">
        <v>922</v>
      </c>
    </row>
    <row r="92" spans="1:4" x14ac:dyDescent="0.25">
      <c r="A92" s="22">
        <v>1131</v>
      </c>
      <c r="B92" s="23" t="s">
        <v>918</v>
      </c>
      <c r="C92" s="29" t="s">
        <v>900</v>
      </c>
      <c r="D92" s="49" t="s">
        <v>922</v>
      </c>
    </row>
    <row r="93" spans="1:4" x14ac:dyDescent="0.25">
      <c r="A93" s="22">
        <v>1132</v>
      </c>
      <c r="B93" s="23" t="s">
        <v>917</v>
      </c>
      <c r="C93" s="29" t="s">
        <v>900</v>
      </c>
      <c r="D93" s="49" t="s">
        <v>922</v>
      </c>
    </row>
    <row r="94" spans="1:4" x14ac:dyDescent="0.25">
      <c r="A94" s="22">
        <v>1133</v>
      </c>
      <c r="B94" s="23" t="s">
        <v>917</v>
      </c>
      <c r="C94" s="29" t="s">
        <v>900</v>
      </c>
      <c r="D94" s="49" t="s">
        <v>922</v>
      </c>
    </row>
    <row r="95" spans="1:4" x14ac:dyDescent="0.25">
      <c r="A95" s="22">
        <v>1134</v>
      </c>
      <c r="B95" s="23" t="s">
        <v>918</v>
      </c>
      <c r="C95" s="29" t="s">
        <v>900</v>
      </c>
      <c r="D95" s="49" t="s">
        <v>922</v>
      </c>
    </row>
    <row r="96" spans="1:4" x14ac:dyDescent="0.25">
      <c r="A96" s="22">
        <v>1137</v>
      </c>
      <c r="B96" s="23" t="s">
        <v>918</v>
      </c>
      <c r="C96" s="29" t="s">
        <v>900</v>
      </c>
      <c r="D96" s="49" t="s">
        <v>922</v>
      </c>
    </row>
    <row r="97" spans="1:4" x14ac:dyDescent="0.25">
      <c r="A97" s="22">
        <v>1138</v>
      </c>
      <c r="B97" s="23" t="s">
        <v>918</v>
      </c>
      <c r="C97" s="29" t="s">
        <v>900</v>
      </c>
      <c r="D97" s="49" t="s">
        <v>922</v>
      </c>
    </row>
    <row r="98" spans="1:4" x14ac:dyDescent="0.25">
      <c r="A98" s="22">
        <v>1140</v>
      </c>
      <c r="B98" s="23" t="s">
        <v>917</v>
      </c>
      <c r="C98" s="29" t="s">
        <v>900</v>
      </c>
      <c r="D98" s="49" t="s">
        <v>922</v>
      </c>
    </row>
    <row r="99" spans="1:4" x14ac:dyDescent="0.25">
      <c r="A99" s="22">
        <v>1143</v>
      </c>
      <c r="B99" s="23" t="s">
        <v>918</v>
      </c>
      <c r="C99" s="29" t="s">
        <v>900</v>
      </c>
      <c r="D99" s="49" t="s">
        <v>922</v>
      </c>
    </row>
    <row r="100" spans="1:4" x14ac:dyDescent="0.25">
      <c r="A100" s="22">
        <v>1144</v>
      </c>
      <c r="B100" s="23" t="s">
        <v>918</v>
      </c>
      <c r="C100" s="29" t="s">
        <v>900</v>
      </c>
      <c r="D100" s="49" t="s">
        <v>922</v>
      </c>
    </row>
    <row r="101" spans="1:4" x14ac:dyDescent="0.25">
      <c r="A101" s="22">
        <v>1145</v>
      </c>
      <c r="B101" s="23" t="s">
        <v>917</v>
      </c>
      <c r="C101" s="29" t="s">
        <v>900</v>
      </c>
      <c r="D101" s="49" t="s">
        <v>922</v>
      </c>
    </row>
    <row r="102" spans="1:4" x14ac:dyDescent="0.25">
      <c r="A102" s="22">
        <v>1146</v>
      </c>
      <c r="B102" s="23" t="s">
        <v>918</v>
      </c>
      <c r="C102" s="29" t="s">
        <v>900</v>
      </c>
      <c r="D102" s="49" t="s">
        <v>922</v>
      </c>
    </row>
    <row r="103" spans="1:4" x14ac:dyDescent="0.25">
      <c r="A103" s="22">
        <v>1147</v>
      </c>
      <c r="B103" s="23" t="s">
        <v>918</v>
      </c>
      <c r="C103" s="29" t="s">
        <v>900</v>
      </c>
      <c r="D103" s="49" t="s">
        <v>922</v>
      </c>
    </row>
    <row r="104" spans="1:4" x14ac:dyDescent="0.25">
      <c r="A104" s="22">
        <v>1148</v>
      </c>
      <c r="B104" s="23" t="s">
        <v>918</v>
      </c>
      <c r="C104" s="29" t="s">
        <v>893</v>
      </c>
      <c r="D104" s="49" t="s">
        <v>922</v>
      </c>
    </row>
    <row r="105" spans="1:4" x14ac:dyDescent="0.25">
      <c r="A105" s="22">
        <v>1149</v>
      </c>
      <c r="B105" s="23" t="s">
        <v>917</v>
      </c>
      <c r="C105" s="29" t="s">
        <v>893</v>
      </c>
      <c r="D105" s="49" t="s">
        <v>922</v>
      </c>
    </row>
    <row r="106" spans="1:4" x14ac:dyDescent="0.25">
      <c r="A106" s="22">
        <v>1150</v>
      </c>
      <c r="B106" s="23" t="s">
        <v>917</v>
      </c>
      <c r="C106" s="29" t="s">
        <v>893</v>
      </c>
      <c r="D106" s="49" t="s">
        <v>922</v>
      </c>
    </row>
    <row r="107" spans="1:4" x14ac:dyDescent="0.25">
      <c r="A107" s="22">
        <v>1151</v>
      </c>
      <c r="B107" s="23" t="s">
        <v>918</v>
      </c>
      <c r="C107" s="29" t="s">
        <v>893</v>
      </c>
      <c r="D107" s="49" t="s">
        <v>922</v>
      </c>
    </row>
    <row r="108" spans="1:4" x14ac:dyDescent="0.25">
      <c r="A108" s="22">
        <v>1152</v>
      </c>
      <c r="B108" s="23" t="s">
        <v>918</v>
      </c>
      <c r="C108" s="29" t="s">
        <v>893</v>
      </c>
      <c r="D108" s="49" t="s">
        <v>922</v>
      </c>
    </row>
    <row r="109" spans="1:4" x14ac:dyDescent="0.25">
      <c r="A109" s="22">
        <v>1153</v>
      </c>
      <c r="B109" s="23" t="s">
        <v>918</v>
      </c>
      <c r="C109" s="29" t="s">
        <v>893</v>
      </c>
      <c r="D109" s="49" t="s">
        <v>922</v>
      </c>
    </row>
    <row r="110" spans="1:4" x14ac:dyDescent="0.25">
      <c r="A110" s="22">
        <v>1154</v>
      </c>
      <c r="B110" s="23" t="s">
        <v>918</v>
      </c>
      <c r="C110" s="29" t="s">
        <v>893</v>
      </c>
      <c r="D110" s="49" t="s">
        <v>922</v>
      </c>
    </row>
    <row r="111" spans="1:4" x14ac:dyDescent="0.25">
      <c r="A111" s="22">
        <v>1155</v>
      </c>
      <c r="B111" s="23" t="s">
        <v>918</v>
      </c>
      <c r="C111" s="29" t="s">
        <v>893</v>
      </c>
      <c r="D111" s="49" t="s">
        <v>922</v>
      </c>
    </row>
    <row r="112" spans="1:4" x14ac:dyDescent="0.25">
      <c r="A112" s="22">
        <v>1156</v>
      </c>
      <c r="B112" s="23" t="s">
        <v>918</v>
      </c>
      <c r="C112" s="29" t="s">
        <v>893</v>
      </c>
      <c r="D112" s="49" t="s">
        <v>922</v>
      </c>
    </row>
    <row r="113" spans="1:4" x14ac:dyDescent="0.25">
      <c r="A113" s="22">
        <v>1157</v>
      </c>
      <c r="B113" s="23" t="s">
        <v>917</v>
      </c>
      <c r="C113" s="29" t="s">
        <v>893</v>
      </c>
      <c r="D113" s="49" t="s">
        <v>922</v>
      </c>
    </row>
    <row r="114" spans="1:4" x14ac:dyDescent="0.25">
      <c r="A114" s="22">
        <v>1159</v>
      </c>
      <c r="B114" s="23" t="s">
        <v>918</v>
      </c>
      <c r="C114" s="29" t="s">
        <v>895</v>
      </c>
      <c r="D114" s="49" t="s">
        <v>922</v>
      </c>
    </row>
    <row r="115" spans="1:4" x14ac:dyDescent="0.25">
      <c r="A115" s="22">
        <v>1160</v>
      </c>
      <c r="B115" s="23" t="s">
        <v>918</v>
      </c>
      <c r="C115" s="29" t="s">
        <v>893</v>
      </c>
      <c r="D115" s="49" t="s">
        <v>922</v>
      </c>
    </row>
    <row r="116" spans="1:4" x14ac:dyDescent="0.25">
      <c r="A116" s="22">
        <v>1161</v>
      </c>
      <c r="B116" s="23" t="s">
        <v>917</v>
      </c>
      <c r="C116" s="29" t="s">
        <v>893</v>
      </c>
      <c r="D116" s="49" t="s">
        <v>922</v>
      </c>
    </row>
    <row r="117" spans="1:4" x14ac:dyDescent="0.25">
      <c r="A117" s="22">
        <v>1162</v>
      </c>
      <c r="B117" s="23" t="s">
        <v>918</v>
      </c>
      <c r="C117" s="29" t="s">
        <v>893</v>
      </c>
      <c r="D117" s="49" t="s">
        <v>922</v>
      </c>
    </row>
    <row r="118" spans="1:4" x14ac:dyDescent="0.25">
      <c r="A118" s="22">
        <v>1163</v>
      </c>
      <c r="B118" s="23" t="s">
        <v>918</v>
      </c>
      <c r="C118" s="29" t="s">
        <v>895</v>
      </c>
      <c r="D118" s="49" t="s">
        <v>922</v>
      </c>
    </row>
    <row r="119" spans="1:4" x14ac:dyDescent="0.25">
      <c r="A119" s="22">
        <v>1164</v>
      </c>
      <c r="B119" s="23" t="s">
        <v>917</v>
      </c>
      <c r="C119" s="29" t="s">
        <v>895</v>
      </c>
      <c r="D119" s="49" t="s">
        <v>922</v>
      </c>
    </row>
    <row r="120" spans="1:4" x14ac:dyDescent="0.25">
      <c r="A120" s="22">
        <v>1165</v>
      </c>
      <c r="B120" s="23" t="s">
        <v>917</v>
      </c>
      <c r="C120" s="29" t="s">
        <v>895</v>
      </c>
      <c r="D120" s="49" t="s">
        <v>922</v>
      </c>
    </row>
    <row r="121" spans="1:4" x14ac:dyDescent="0.25">
      <c r="A121" s="22">
        <v>1166</v>
      </c>
      <c r="B121" s="23" t="s">
        <v>918</v>
      </c>
      <c r="C121" s="29" t="s">
        <v>893</v>
      </c>
      <c r="D121" s="49" t="s">
        <v>922</v>
      </c>
    </row>
    <row r="122" spans="1:4" x14ac:dyDescent="0.25">
      <c r="A122" s="22">
        <v>1167</v>
      </c>
      <c r="B122" s="23" t="s">
        <v>918</v>
      </c>
      <c r="C122" s="29" t="s">
        <v>893</v>
      </c>
      <c r="D122" s="49" t="s">
        <v>922</v>
      </c>
    </row>
    <row r="123" spans="1:4" x14ac:dyDescent="0.25">
      <c r="A123" s="22">
        <v>1168</v>
      </c>
      <c r="B123" s="23" t="s">
        <v>918</v>
      </c>
      <c r="C123" s="29" t="s">
        <v>887</v>
      </c>
      <c r="D123" s="49" t="s">
        <v>922</v>
      </c>
    </row>
    <row r="124" spans="1:4" x14ac:dyDescent="0.25">
      <c r="A124" s="22">
        <v>1169</v>
      </c>
      <c r="B124" s="23" t="s">
        <v>917</v>
      </c>
      <c r="C124" s="29" t="s">
        <v>901</v>
      </c>
      <c r="D124" s="49" t="s">
        <v>922</v>
      </c>
    </row>
    <row r="125" spans="1:4" x14ac:dyDescent="0.25">
      <c r="A125" s="22">
        <v>1170</v>
      </c>
      <c r="B125" s="23" t="s">
        <v>917</v>
      </c>
      <c r="C125" s="29" t="s">
        <v>893</v>
      </c>
      <c r="D125" s="49" t="s">
        <v>922</v>
      </c>
    </row>
    <row r="126" spans="1:4" x14ac:dyDescent="0.25">
      <c r="A126" s="22">
        <v>1171</v>
      </c>
      <c r="B126" s="23" t="s">
        <v>918</v>
      </c>
      <c r="C126" s="29" t="s">
        <v>893</v>
      </c>
      <c r="D126" s="49" t="s">
        <v>922</v>
      </c>
    </row>
    <row r="127" spans="1:4" x14ac:dyDescent="0.25">
      <c r="A127" s="22">
        <v>1172</v>
      </c>
      <c r="B127" s="23" t="s">
        <v>917</v>
      </c>
      <c r="C127" s="29" t="s">
        <v>893</v>
      </c>
      <c r="D127" s="49" t="s">
        <v>922</v>
      </c>
    </row>
    <row r="128" spans="1:4" x14ac:dyDescent="0.25">
      <c r="A128" s="22">
        <v>1173</v>
      </c>
      <c r="B128" s="23" t="s">
        <v>918</v>
      </c>
      <c r="C128" s="29" t="s">
        <v>902</v>
      </c>
      <c r="D128" s="49" t="s">
        <v>922</v>
      </c>
    </row>
    <row r="129" spans="1:4" x14ac:dyDescent="0.25">
      <c r="A129" s="22">
        <v>1174</v>
      </c>
      <c r="B129" s="23" t="s">
        <v>918</v>
      </c>
      <c r="C129" s="29" t="s">
        <v>888</v>
      </c>
      <c r="D129" s="49" t="s">
        <v>922</v>
      </c>
    </row>
    <row r="130" spans="1:4" x14ac:dyDescent="0.25">
      <c r="A130" s="22">
        <v>1175</v>
      </c>
      <c r="B130" s="23" t="s">
        <v>918</v>
      </c>
      <c r="C130" s="29" t="s">
        <v>884</v>
      </c>
      <c r="D130" s="49" t="s">
        <v>922</v>
      </c>
    </row>
    <row r="131" spans="1:4" x14ac:dyDescent="0.25">
      <c r="A131" s="22">
        <v>1176</v>
      </c>
      <c r="B131" s="23" t="s">
        <v>917</v>
      </c>
      <c r="C131" s="29" t="s">
        <v>903</v>
      </c>
      <c r="D131" s="49" t="s">
        <v>922</v>
      </c>
    </row>
    <row r="132" spans="1:4" x14ac:dyDescent="0.25">
      <c r="A132" s="22">
        <v>1177</v>
      </c>
      <c r="B132" s="23" t="s">
        <v>918</v>
      </c>
      <c r="C132" s="29" t="s">
        <v>903</v>
      </c>
      <c r="D132" s="49" t="s">
        <v>922</v>
      </c>
    </row>
    <row r="133" spans="1:4" x14ac:dyDescent="0.25">
      <c r="A133" s="22">
        <v>1178</v>
      </c>
      <c r="B133" s="23" t="s">
        <v>918</v>
      </c>
      <c r="C133" s="29" t="s">
        <v>887</v>
      </c>
      <c r="D133" s="49" t="s">
        <v>922</v>
      </c>
    </row>
    <row r="134" spans="1:4" x14ac:dyDescent="0.25">
      <c r="A134" s="22">
        <v>1182</v>
      </c>
      <c r="B134" s="23" t="s">
        <v>918</v>
      </c>
      <c r="C134" s="29" t="s">
        <v>903</v>
      </c>
      <c r="D134" s="49" t="s">
        <v>922</v>
      </c>
    </row>
    <row r="135" spans="1:4" x14ac:dyDescent="0.25">
      <c r="A135" s="22">
        <v>1185</v>
      </c>
      <c r="B135" s="23" t="s">
        <v>918</v>
      </c>
      <c r="C135" s="29" t="s">
        <v>897</v>
      </c>
      <c r="D135" s="49" t="s">
        <v>922</v>
      </c>
    </row>
    <row r="136" spans="1:4" x14ac:dyDescent="0.25">
      <c r="A136" s="22">
        <v>1186</v>
      </c>
      <c r="B136" s="23" t="s">
        <v>917</v>
      </c>
      <c r="C136" s="29" t="s">
        <v>897</v>
      </c>
      <c r="D136" s="49" t="s">
        <v>922</v>
      </c>
    </row>
    <row r="137" spans="1:4" x14ac:dyDescent="0.25">
      <c r="A137" s="22">
        <v>1187</v>
      </c>
      <c r="B137" s="23" t="s">
        <v>917</v>
      </c>
      <c r="C137" s="29" t="s">
        <v>888</v>
      </c>
      <c r="D137" s="49" t="s">
        <v>922</v>
      </c>
    </row>
    <row r="138" spans="1:4" x14ac:dyDescent="0.25">
      <c r="A138" s="22">
        <v>1188</v>
      </c>
      <c r="B138" s="23" t="s">
        <v>917</v>
      </c>
      <c r="C138" s="29" t="s">
        <v>885</v>
      </c>
      <c r="D138" s="49" t="s">
        <v>922</v>
      </c>
    </row>
    <row r="139" spans="1:4" x14ac:dyDescent="0.25">
      <c r="A139" s="22">
        <v>1189</v>
      </c>
      <c r="B139" s="23" t="s">
        <v>917</v>
      </c>
      <c r="C139" s="29" t="s">
        <v>904</v>
      </c>
      <c r="D139" s="49" t="s">
        <v>922</v>
      </c>
    </row>
    <row r="140" spans="1:4" x14ac:dyDescent="0.25">
      <c r="A140" s="22">
        <v>1190</v>
      </c>
      <c r="B140" s="23" t="s">
        <v>918</v>
      </c>
      <c r="C140" s="29" t="s">
        <v>897</v>
      </c>
      <c r="D140" s="49" t="s">
        <v>922</v>
      </c>
    </row>
    <row r="141" spans="1:4" x14ac:dyDescent="0.25">
      <c r="A141" s="22">
        <v>1191</v>
      </c>
      <c r="B141" s="23" t="s">
        <v>917</v>
      </c>
      <c r="C141" s="29" t="s">
        <v>897</v>
      </c>
      <c r="D141" s="49" t="s">
        <v>922</v>
      </c>
    </row>
    <row r="142" spans="1:4" x14ac:dyDescent="0.25">
      <c r="A142" s="22">
        <v>1194</v>
      </c>
      <c r="B142" s="23" t="s">
        <v>918</v>
      </c>
      <c r="C142" s="29" t="s">
        <v>895</v>
      </c>
      <c r="D142" s="49" t="s">
        <v>922</v>
      </c>
    </row>
    <row r="143" spans="1:4" x14ac:dyDescent="0.25">
      <c r="A143" s="22">
        <v>1195</v>
      </c>
      <c r="B143" s="23" t="s">
        <v>917</v>
      </c>
      <c r="C143" s="29" t="s">
        <v>905</v>
      </c>
      <c r="D143" s="49" t="s">
        <v>922</v>
      </c>
    </row>
    <row r="144" spans="1:4" x14ac:dyDescent="0.25">
      <c r="A144" s="22">
        <v>1196</v>
      </c>
      <c r="B144" s="23" t="s">
        <v>918</v>
      </c>
      <c r="C144" s="32" t="s">
        <v>906</v>
      </c>
      <c r="D144" s="49" t="s">
        <v>922</v>
      </c>
    </row>
    <row r="145" spans="1:4" x14ac:dyDescent="0.25">
      <c r="A145" s="22">
        <v>1197</v>
      </c>
      <c r="B145" s="23" t="s">
        <v>918</v>
      </c>
      <c r="C145" s="29" t="s">
        <v>907</v>
      </c>
      <c r="D145" s="49" t="s">
        <v>922</v>
      </c>
    </row>
    <row r="146" spans="1:4" x14ac:dyDescent="0.25">
      <c r="A146" s="22">
        <v>1198</v>
      </c>
      <c r="B146" s="23" t="s">
        <v>917</v>
      </c>
      <c r="C146" s="29" t="s">
        <v>895</v>
      </c>
      <c r="D146" s="49" t="s">
        <v>922</v>
      </c>
    </row>
    <row r="147" spans="1:4" x14ac:dyDescent="0.25">
      <c r="A147" s="22">
        <v>1199</v>
      </c>
      <c r="B147" s="23" t="s">
        <v>918</v>
      </c>
      <c r="C147" s="29" t="s">
        <v>895</v>
      </c>
      <c r="D147" s="49" t="s">
        <v>922</v>
      </c>
    </row>
    <row r="148" spans="1:4" x14ac:dyDescent="0.25">
      <c r="A148" s="22">
        <v>1200</v>
      </c>
      <c r="B148" s="23" t="s">
        <v>917</v>
      </c>
      <c r="C148" s="29" t="s">
        <v>908</v>
      </c>
      <c r="D148" s="49" t="s">
        <v>922</v>
      </c>
    </row>
    <row r="149" spans="1:4" x14ac:dyDescent="0.25">
      <c r="A149" s="22">
        <v>1201</v>
      </c>
      <c r="B149" s="23" t="s">
        <v>917</v>
      </c>
      <c r="C149" s="32" t="s">
        <v>909</v>
      </c>
      <c r="D149" s="49" t="s">
        <v>922</v>
      </c>
    </row>
    <row r="150" spans="1:4" x14ac:dyDescent="0.25">
      <c r="A150" s="22">
        <v>1205</v>
      </c>
      <c r="B150" s="23" t="s">
        <v>918</v>
      </c>
      <c r="C150" s="32" t="s">
        <v>900</v>
      </c>
      <c r="D150" s="49" t="s">
        <v>922</v>
      </c>
    </row>
    <row r="151" spans="1:4" x14ac:dyDescent="0.25">
      <c r="A151" s="22">
        <v>1206</v>
      </c>
      <c r="B151" s="23" t="s">
        <v>918</v>
      </c>
      <c r="C151" s="32" t="s">
        <v>909</v>
      </c>
      <c r="D151" s="49" t="s">
        <v>922</v>
      </c>
    </row>
    <row r="152" spans="1:4" x14ac:dyDescent="0.25">
      <c r="A152" s="22">
        <v>1210</v>
      </c>
      <c r="B152" s="23" t="s">
        <v>918</v>
      </c>
      <c r="C152" s="29" t="s">
        <v>910</v>
      </c>
      <c r="D152" s="49" t="s">
        <v>922</v>
      </c>
    </row>
    <row r="153" spans="1:4" x14ac:dyDescent="0.25">
      <c r="A153" s="22">
        <v>1217</v>
      </c>
      <c r="B153" s="23" t="s">
        <v>918</v>
      </c>
      <c r="C153" s="29" t="s">
        <v>888</v>
      </c>
      <c r="D153" s="49" t="s">
        <v>922</v>
      </c>
    </row>
    <row r="154" spans="1:4" x14ac:dyDescent="0.25">
      <c r="A154" s="22">
        <v>1219</v>
      </c>
      <c r="B154" s="23" t="s">
        <v>917</v>
      </c>
      <c r="C154" s="29" t="s">
        <v>911</v>
      </c>
      <c r="D154" s="49" t="s">
        <v>922</v>
      </c>
    </row>
    <row r="155" spans="1:4" x14ac:dyDescent="0.25">
      <c r="A155" s="22">
        <v>1230</v>
      </c>
      <c r="B155" s="23" t="s">
        <v>918</v>
      </c>
      <c r="C155" s="29" t="s">
        <v>888</v>
      </c>
      <c r="D155" s="49" t="s">
        <v>922</v>
      </c>
    </row>
    <row r="156" spans="1:4" x14ac:dyDescent="0.25">
      <c r="A156" s="22">
        <v>1231</v>
      </c>
      <c r="B156" s="23" t="s">
        <v>918</v>
      </c>
      <c r="C156" s="29" t="s">
        <v>888</v>
      </c>
      <c r="D156" s="49" t="s">
        <v>922</v>
      </c>
    </row>
    <row r="157" spans="1:4" x14ac:dyDescent="0.25">
      <c r="A157" s="22">
        <v>1232</v>
      </c>
      <c r="B157" s="23" t="s">
        <v>918</v>
      </c>
      <c r="C157" s="29" t="s">
        <v>888</v>
      </c>
      <c r="D157" s="49" t="s">
        <v>922</v>
      </c>
    </row>
    <row r="158" spans="1:4" x14ac:dyDescent="0.25">
      <c r="A158" s="22">
        <v>1235</v>
      </c>
      <c r="B158" s="23" t="s">
        <v>917</v>
      </c>
      <c r="C158" s="29" t="s">
        <v>888</v>
      </c>
      <c r="D158" s="49" t="s">
        <v>922</v>
      </c>
    </row>
    <row r="159" spans="1:4" x14ac:dyDescent="0.25">
      <c r="A159" s="22">
        <v>1238</v>
      </c>
      <c r="B159" s="23" t="s">
        <v>917</v>
      </c>
      <c r="C159" s="29" t="s">
        <v>888</v>
      </c>
      <c r="D159" s="49" t="s">
        <v>922</v>
      </c>
    </row>
    <row r="160" spans="1:4" x14ac:dyDescent="0.25">
      <c r="A160" s="22">
        <v>1239</v>
      </c>
      <c r="B160" s="23" t="s">
        <v>918</v>
      </c>
      <c r="C160" s="29" t="s">
        <v>895</v>
      </c>
      <c r="D160" s="49" t="s">
        <v>922</v>
      </c>
    </row>
    <row r="161" spans="1:4" x14ac:dyDescent="0.25">
      <c r="A161" s="22">
        <v>1241</v>
      </c>
      <c r="B161" s="23" t="s">
        <v>917</v>
      </c>
      <c r="C161" s="29" t="s">
        <v>884</v>
      </c>
      <c r="D161" s="49" t="s">
        <v>922</v>
      </c>
    </row>
    <row r="162" spans="1:4" x14ac:dyDescent="0.25">
      <c r="A162" s="22">
        <v>1242</v>
      </c>
      <c r="B162" s="23" t="s">
        <v>917</v>
      </c>
      <c r="C162" s="29" t="s">
        <v>888</v>
      </c>
      <c r="D162" s="49" t="s">
        <v>922</v>
      </c>
    </row>
    <row r="163" spans="1:4" x14ac:dyDescent="0.25">
      <c r="A163" s="22">
        <v>1243</v>
      </c>
      <c r="B163" s="23" t="s">
        <v>918</v>
      </c>
      <c r="C163" s="29" t="s">
        <v>888</v>
      </c>
      <c r="D163" s="49" t="s">
        <v>922</v>
      </c>
    </row>
    <row r="164" spans="1:4" x14ac:dyDescent="0.25">
      <c r="A164" s="22">
        <v>1244</v>
      </c>
      <c r="B164" s="23" t="s">
        <v>917</v>
      </c>
      <c r="C164" s="29" t="s">
        <v>888</v>
      </c>
      <c r="D164" s="49" t="s">
        <v>922</v>
      </c>
    </row>
    <row r="165" spans="1:4" x14ac:dyDescent="0.25">
      <c r="A165" s="22">
        <v>1245</v>
      </c>
      <c r="B165" s="23" t="s">
        <v>918</v>
      </c>
      <c r="C165" s="29" t="s">
        <v>903</v>
      </c>
      <c r="D165" s="49" t="s">
        <v>922</v>
      </c>
    </row>
    <row r="166" spans="1:4" x14ac:dyDescent="0.25">
      <c r="A166" s="22">
        <v>1248</v>
      </c>
      <c r="B166" s="23" t="s">
        <v>918</v>
      </c>
      <c r="C166" s="29" t="s">
        <v>903</v>
      </c>
      <c r="D166" s="49" t="s">
        <v>922</v>
      </c>
    </row>
    <row r="167" spans="1:4" x14ac:dyDescent="0.25">
      <c r="A167" s="22">
        <v>1249</v>
      </c>
      <c r="B167" s="23" t="s">
        <v>918</v>
      </c>
      <c r="C167" s="29" t="s">
        <v>888</v>
      </c>
      <c r="D167" s="49" t="s">
        <v>922</v>
      </c>
    </row>
    <row r="168" spans="1:4" x14ac:dyDescent="0.25">
      <c r="A168" s="22">
        <v>1250</v>
      </c>
      <c r="B168" s="23" t="s">
        <v>918</v>
      </c>
      <c r="C168" s="29" t="s">
        <v>888</v>
      </c>
      <c r="D168" s="49" t="s">
        <v>922</v>
      </c>
    </row>
    <row r="169" spans="1:4" x14ac:dyDescent="0.25">
      <c r="A169" s="22">
        <v>1251</v>
      </c>
      <c r="B169" s="23" t="s">
        <v>918</v>
      </c>
      <c r="C169" s="29" t="s">
        <v>888</v>
      </c>
      <c r="D169" s="49" t="s">
        <v>922</v>
      </c>
    </row>
    <row r="170" spans="1:4" x14ac:dyDescent="0.25">
      <c r="A170" s="22">
        <v>1255</v>
      </c>
      <c r="B170" s="23" t="s">
        <v>918</v>
      </c>
      <c r="C170" s="29" t="s">
        <v>888</v>
      </c>
      <c r="D170" s="49" t="s">
        <v>922</v>
      </c>
    </row>
    <row r="171" spans="1:4" x14ac:dyDescent="0.25">
      <c r="A171" s="22">
        <v>1256</v>
      </c>
      <c r="B171" s="23" t="s">
        <v>918</v>
      </c>
      <c r="C171" s="29" t="s">
        <v>884</v>
      </c>
      <c r="D171" s="49" t="s">
        <v>922</v>
      </c>
    </row>
    <row r="172" spans="1:4" x14ac:dyDescent="0.25">
      <c r="A172" s="22">
        <v>1257</v>
      </c>
      <c r="B172" s="23" t="s">
        <v>918</v>
      </c>
      <c r="C172" s="29" t="s">
        <v>912</v>
      </c>
      <c r="D172" s="49" t="s">
        <v>922</v>
      </c>
    </row>
    <row r="173" spans="1:4" x14ac:dyDescent="0.25">
      <c r="A173" s="22">
        <v>1258</v>
      </c>
      <c r="B173" s="23" t="s">
        <v>917</v>
      </c>
      <c r="C173" s="29" t="s">
        <v>891</v>
      </c>
      <c r="D173" s="49" t="s">
        <v>922</v>
      </c>
    </row>
    <row r="174" spans="1:4" x14ac:dyDescent="0.25">
      <c r="A174" s="22">
        <v>1259</v>
      </c>
      <c r="B174" s="23" t="s">
        <v>917</v>
      </c>
      <c r="C174" s="29" t="s">
        <v>888</v>
      </c>
      <c r="D174" s="49" t="s">
        <v>922</v>
      </c>
    </row>
    <row r="175" spans="1:4" x14ac:dyDescent="0.25">
      <c r="A175" s="22">
        <v>1260</v>
      </c>
      <c r="B175" s="23" t="s">
        <v>917</v>
      </c>
      <c r="C175" s="29" t="s">
        <v>888</v>
      </c>
      <c r="D175" s="49" t="s">
        <v>922</v>
      </c>
    </row>
    <row r="176" spans="1:4" x14ac:dyDescent="0.25">
      <c r="A176" s="22">
        <v>1272</v>
      </c>
      <c r="B176" s="23" t="s">
        <v>918</v>
      </c>
      <c r="C176" s="29" t="s">
        <v>911</v>
      </c>
      <c r="D176" s="49" t="s">
        <v>922</v>
      </c>
    </row>
    <row r="177" spans="1:4" x14ac:dyDescent="0.25">
      <c r="A177" s="22">
        <v>1281</v>
      </c>
      <c r="B177" s="23" t="s">
        <v>917</v>
      </c>
      <c r="C177" s="29" t="s">
        <v>911</v>
      </c>
      <c r="D177" s="49" t="s">
        <v>922</v>
      </c>
    </row>
    <row r="178" spans="1:4" x14ac:dyDescent="0.25">
      <c r="A178" s="22">
        <v>1296</v>
      </c>
      <c r="B178" s="23" t="s">
        <v>918</v>
      </c>
      <c r="C178" s="29" t="s">
        <v>913</v>
      </c>
      <c r="D178" s="49" t="s">
        <v>922</v>
      </c>
    </row>
    <row r="179" spans="1:4" x14ac:dyDescent="0.25">
      <c r="A179" s="22">
        <v>1298</v>
      </c>
      <c r="B179" s="23" t="s">
        <v>918</v>
      </c>
      <c r="C179" s="29" t="s">
        <v>913</v>
      </c>
      <c r="D179" s="49" t="s">
        <v>922</v>
      </c>
    </row>
    <row r="180" spans="1:4" x14ac:dyDescent="0.25">
      <c r="A180" s="22">
        <v>1299</v>
      </c>
      <c r="B180" s="23" t="s">
        <v>918</v>
      </c>
      <c r="C180" s="29" t="s">
        <v>913</v>
      </c>
      <c r="D180" s="49" t="s">
        <v>922</v>
      </c>
    </row>
    <row r="181" spans="1:4" x14ac:dyDescent="0.25">
      <c r="A181" s="22">
        <v>1300</v>
      </c>
      <c r="B181" s="23" t="s">
        <v>918</v>
      </c>
      <c r="C181" s="29" t="s">
        <v>913</v>
      </c>
      <c r="D181" s="49" t="s">
        <v>922</v>
      </c>
    </row>
    <row r="182" spans="1:4" x14ac:dyDescent="0.25">
      <c r="A182" s="22">
        <v>1301</v>
      </c>
      <c r="B182" s="23" t="s">
        <v>918</v>
      </c>
      <c r="C182" s="29" t="s">
        <v>913</v>
      </c>
      <c r="D182" s="49" t="s">
        <v>922</v>
      </c>
    </row>
    <row r="183" spans="1:4" x14ac:dyDescent="0.25">
      <c r="A183" s="22">
        <v>1302</v>
      </c>
      <c r="B183" s="23" t="s">
        <v>918</v>
      </c>
      <c r="C183" s="29" t="s">
        <v>913</v>
      </c>
      <c r="D183" s="49" t="s">
        <v>922</v>
      </c>
    </row>
    <row r="184" spans="1:4" x14ac:dyDescent="0.25">
      <c r="A184" s="22">
        <v>1303</v>
      </c>
      <c r="B184" s="23" t="s">
        <v>918</v>
      </c>
      <c r="C184" s="29" t="s">
        <v>913</v>
      </c>
      <c r="D184" s="49" t="s">
        <v>922</v>
      </c>
    </row>
    <row r="185" spans="1:4" x14ac:dyDescent="0.25">
      <c r="A185" s="22">
        <v>1304</v>
      </c>
      <c r="B185" s="23" t="s">
        <v>917</v>
      </c>
      <c r="C185" s="29" t="s">
        <v>888</v>
      </c>
      <c r="D185" s="49" t="s">
        <v>922</v>
      </c>
    </row>
    <row r="186" spans="1:4" x14ac:dyDescent="0.25">
      <c r="A186" s="22">
        <v>1305</v>
      </c>
      <c r="B186" s="23" t="s">
        <v>918</v>
      </c>
      <c r="C186" s="29" t="s">
        <v>888</v>
      </c>
      <c r="D186" s="49" t="s">
        <v>922</v>
      </c>
    </row>
    <row r="187" spans="1:4" x14ac:dyDescent="0.25">
      <c r="A187" s="22">
        <v>1306</v>
      </c>
      <c r="B187" s="23" t="s">
        <v>918</v>
      </c>
      <c r="C187" s="29" t="s">
        <v>888</v>
      </c>
      <c r="D187" s="49" t="s">
        <v>922</v>
      </c>
    </row>
    <row r="188" spans="1:4" x14ac:dyDescent="0.25">
      <c r="A188" s="22">
        <v>1315</v>
      </c>
      <c r="B188" s="23" t="s">
        <v>918</v>
      </c>
      <c r="C188" s="29" t="s">
        <v>888</v>
      </c>
      <c r="D188" s="49" t="s">
        <v>922</v>
      </c>
    </row>
    <row r="189" spans="1:4" x14ac:dyDescent="0.25">
      <c r="A189" s="22">
        <v>1317</v>
      </c>
      <c r="B189" s="23" t="s">
        <v>918</v>
      </c>
      <c r="C189" s="29" t="s">
        <v>903</v>
      </c>
      <c r="D189" s="49" t="s">
        <v>922</v>
      </c>
    </row>
    <row r="190" spans="1:4" x14ac:dyDescent="0.25">
      <c r="A190" s="22">
        <v>1318</v>
      </c>
      <c r="B190" s="23" t="s">
        <v>918</v>
      </c>
      <c r="C190" s="29" t="s">
        <v>888</v>
      </c>
      <c r="D190" s="49" t="s">
        <v>922</v>
      </c>
    </row>
    <row r="191" spans="1:4" x14ac:dyDescent="0.25">
      <c r="A191" s="22">
        <v>1319</v>
      </c>
      <c r="B191" s="23" t="s">
        <v>918</v>
      </c>
      <c r="C191" s="29" t="s">
        <v>903</v>
      </c>
      <c r="D191" s="49" t="s">
        <v>922</v>
      </c>
    </row>
    <row r="192" spans="1:4" x14ac:dyDescent="0.25">
      <c r="A192" s="22">
        <v>1320</v>
      </c>
      <c r="B192" s="23" t="s">
        <v>918</v>
      </c>
      <c r="C192" s="29" t="s">
        <v>903</v>
      </c>
      <c r="D192" s="49" t="s">
        <v>922</v>
      </c>
    </row>
    <row r="193" spans="1:4" x14ac:dyDescent="0.25">
      <c r="A193" s="22">
        <v>1323</v>
      </c>
      <c r="B193" s="23" t="s">
        <v>918</v>
      </c>
      <c r="C193" s="29" t="s">
        <v>911</v>
      </c>
      <c r="D193" s="49" t="s">
        <v>922</v>
      </c>
    </row>
    <row r="194" spans="1:4" x14ac:dyDescent="0.25">
      <c r="A194" s="22">
        <v>1333</v>
      </c>
      <c r="B194" s="23" t="s">
        <v>917</v>
      </c>
      <c r="C194" s="29" t="s">
        <v>903</v>
      </c>
      <c r="D194" s="49" t="s">
        <v>922</v>
      </c>
    </row>
    <row r="195" spans="1:4" x14ac:dyDescent="0.25">
      <c r="A195" s="22">
        <v>1344</v>
      </c>
      <c r="B195" s="23" t="s">
        <v>917</v>
      </c>
      <c r="C195" s="29" t="s">
        <v>903</v>
      </c>
      <c r="D195" s="49" t="s">
        <v>922</v>
      </c>
    </row>
    <row r="196" spans="1:4" x14ac:dyDescent="0.25">
      <c r="A196" s="22">
        <v>1358</v>
      </c>
      <c r="B196" s="23" t="s">
        <v>917</v>
      </c>
      <c r="C196" s="29" t="s">
        <v>912</v>
      </c>
      <c r="D196" s="49" t="s">
        <v>922</v>
      </c>
    </row>
    <row r="197" spans="1:4" x14ac:dyDescent="0.25">
      <c r="A197" s="22">
        <v>1359</v>
      </c>
      <c r="B197" s="23" t="s">
        <v>918</v>
      </c>
      <c r="C197" s="29" t="s">
        <v>912</v>
      </c>
      <c r="D197" s="49" t="s">
        <v>922</v>
      </c>
    </row>
    <row r="198" spans="1:4" x14ac:dyDescent="0.25">
      <c r="A198" s="22">
        <v>1361</v>
      </c>
      <c r="B198" s="23" t="s">
        <v>918</v>
      </c>
      <c r="C198" s="29" t="s">
        <v>912</v>
      </c>
      <c r="D198" s="49" t="s">
        <v>922</v>
      </c>
    </row>
    <row r="199" spans="1:4" x14ac:dyDescent="0.25">
      <c r="A199" s="22">
        <v>1362</v>
      </c>
      <c r="B199" s="23" t="s">
        <v>917</v>
      </c>
      <c r="C199" s="33" t="s">
        <v>912</v>
      </c>
      <c r="D199" s="49" t="s">
        <v>922</v>
      </c>
    </row>
    <row r="200" spans="1:4" x14ac:dyDescent="0.25">
      <c r="A200" s="22">
        <v>1378</v>
      </c>
      <c r="B200" s="23" t="s">
        <v>918</v>
      </c>
      <c r="C200" s="29" t="s">
        <v>889</v>
      </c>
      <c r="D200" s="49" t="s">
        <v>922</v>
      </c>
    </row>
    <row r="201" spans="1:4" x14ac:dyDescent="0.25">
      <c r="A201" s="22">
        <v>1379</v>
      </c>
      <c r="B201" s="23" t="s">
        <v>917</v>
      </c>
      <c r="C201" s="29" t="s">
        <v>889</v>
      </c>
      <c r="D201" s="49" t="s">
        <v>922</v>
      </c>
    </row>
    <row r="202" spans="1:4" x14ac:dyDescent="0.25">
      <c r="A202" s="22">
        <v>1380</v>
      </c>
      <c r="B202" s="23" t="s">
        <v>918</v>
      </c>
      <c r="C202" s="29" t="s">
        <v>889</v>
      </c>
      <c r="D202" s="49" t="s">
        <v>922</v>
      </c>
    </row>
    <row r="203" spans="1:4" x14ac:dyDescent="0.25">
      <c r="A203" s="22">
        <v>1381</v>
      </c>
      <c r="B203" s="23" t="s">
        <v>918</v>
      </c>
      <c r="C203" s="29" t="s">
        <v>889</v>
      </c>
      <c r="D203" s="49" t="s">
        <v>922</v>
      </c>
    </row>
    <row r="204" spans="1:4" x14ac:dyDescent="0.25">
      <c r="A204" s="22">
        <v>1382</v>
      </c>
      <c r="B204" s="23" t="s">
        <v>918</v>
      </c>
      <c r="C204" s="29" t="s">
        <v>889</v>
      </c>
      <c r="D204" s="49" t="s">
        <v>922</v>
      </c>
    </row>
    <row r="205" spans="1:4" x14ac:dyDescent="0.25">
      <c r="A205" s="22">
        <v>1383</v>
      </c>
      <c r="B205" s="23" t="s">
        <v>917</v>
      </c>
      <c r="C205" s="29" t="s">
        <v>889</v>
      </c>
      <c r="D205" s="49" t="s">
        <v>922</v>
      </c>
    </row>
    <row r="206" spans="1:4" x14ac:dyDescent="0.25">
      <c r="A206" s="22">
        <v>1384</v>
      </c>
      <c r="B206" s="23" t="s">
        <v>917</v>
      </c>
      <c r="C206" s="29" t="s">
        <v>889</v>
      </c>
      <c r="D206" s="49" t="s">
        <v>922</v>
      </c>
    </row>
    <row r="207" spans="1:4" x14ac:dyDescent="0.25">
      <c r="A207" s="22">
        <v>1385</v>
      </c>
      <c r="B207" s="23" t="s">
        <v>918</v>
      </c>
      <c r="C207" s="29" t="s">
        <v>889</v>
      </c>
      <c r="D207" s="49" t="s">
        <v>922</v>
      </c>
    </row>
    <row r="208" spans="1:4" x14ac:dyDescent="0.25">
      <c r="A208" s="22">
        <v>1386</v>
      </c>
      <c r="B208" s="23" t="s">
        <v>918</v>
      </c>
      <c r="C208" s="29" t="s">
        <v>889</v>
      </c>
      <c r="D208" s="49" t="s">
        <v>922</v>
      </c>
    </row>
    <row r="209" spans="1:4" x14ac:dyDescent="0.25">
      <c r="A209" s="22">
        <v>1387</v>
      </c>
      <c r="B209" s="23" t="s">
        <v>918</v>
      </c>
      <c r="C209" s="29" t="s">
        <v>889</v>
      </c>
      <c r="D209" s="49" t="s">
        <v>922</v>
      </c>
    </row>
    <row r="210" spans="1:4" x14ac:dyDescent="0.25">
      <c r="A210" s="22">
        <v>1388</v>
      </c>
      <c r="B210" s="23" t="s">
        <v>918</v>
      </c>
      <c r="C210" s="29" t="s">
        <v>889</v>
      </c>
      <c r="D210" s="49" t="s">
        <v>922</v>
      </c>
    </row>
    <row r="211" spans="1:4" s="7" customFormat="1" x14ac:dyDescent="0.25">
      <c r="A211" s="22">
        <v>1389</v>
      </c>
      <c r="B211" s="23" t="s">
        <v>917</v>
      </c>
      <c r="C211" s="29" t="s">
        <v>889</v>
      </c>
      <c r="D211" s="49" t="s">
        <v>922</v>
      </c>
    </row>
    <row r="212" spans="1:4" x14ac:dyDescent="0.25">
      <c r="A212" s="22">
        <v>1390</v>
      </c>
      <c r="B212" s="23" t="s">
        <v>918</v>
      </c>
      <c r="C212" s="29" t="s">
        <v>889</v>
      </c>
      <c r="D212" s="49" t="s">
        <v>922</v>
      </c>
    </row>
    <row r="213" spans="1:4" x14ac:dyDescent="0.25">
      <c r="A213" s="22">
        <v>1392</v>
      </c>
      <c r="B213" s="23" t="s">
        <v>918</v>
      </c>
      <c r="C213" s="29" t="s">
        <v>914</v>
      </c>
      <c r="D213" s="49" t="s">
        <v>922</v>
      </c>
    </row>
    <row r="214" spans="1:4" x14ac:dyDescent="0.25">
      <c r="A214" s="22">
        <v>1393</v>
      </c>
      <c r="B214" s="23" t="s">
        <v>917</v>
      </c>
      <c r="C214" s="29" t="s">
        <v>914</v>
      </c>
      <c r="D214" s="49" t="s">
        <v>922</v>
      </c>
    </row>
    <row r="215" spans="1:4" x14ac:dyDescent="0.25">
      <c r="A215" s="22">
        <v>1400</v>
      </c>
      <c r="B215" s="23" t="s">
        <v>917</v>
      </c>
      <c r="C215" s="29" t="s">
        <v>911</v>
      </c>
      <c r="D215" s="49" t="s">
        <v>922</v>
      </c>
    </row>
    <row r="216" spans="1:4" x14ac:dyDescent="0.25">
      <c r="A216" s="22">
        <v>1403</v>
      </c>
      <c r="B216" s="23" t="s">
        <v>918</v>
      </c>
      <c r="C216" s="29" t="s">
        <v>911</v>
      </c>
      <c r="D216" s="49" t="s">
        <v>922</v>
      </c>
    </row>
    <row r="217" spans="1:4" x14ac:dyDescent="0.25">
      <c r="A217" s="22">
        <v>1404</v>
      </c>
      <c r="B217" s="23" t="s">
        <v>918</v>
      </c>
      <c r="C217" s="29" t="s">
        <v>911</v>
      </c>
      <c r="D217" s="49" t="s">
        <v>922</v>
      </c>
    </row>
    <row r="218" spans="1:4" x14ac:dyDescent="0.25">
      <c r="A218" s="22">
        <v>1405</v>
      </c>
      <c r="B218" s="23" t="s">
        <v>917</v>
      </c>
      <c r="C218" s="29" t="s">
        <v>911</v>
      </c>
      <c r="D218" s="49" t="s">
        <v>922</v>
      </c>
    </row>
    <row r="219" spans="1:4" x14ac:dyDescent="0.25">
      <c r="A219" s="22">
        <v>1406</v>
      </c>
      <c r="B219" s="23" t="s">
        <v>917</v>
      </c>
      <c r="C219" s="29" t="s">
        <v>911</v>
      </c>
      <c r="D219" s="49" t="s">
        <v>922</v>
      </c>
    </row>
    <row r="220" spans="1:4" x14ac:dyDescent="0.25">
      <c r="A220" s="22">
        <v>1407</v>
      </c>
      <c r="B220" s="23" t="s">
        <v>918</v>
      </c>
      <c r="C220" s="29" t="s">
        <v>911</v>
      </c>
      <c r="D220" s="49" t="s">
        <v>922</v>
      </c>
    </row>
    <row r="221" spans="1:4" x14ac:dyDescent="0.25">
      <c r="A221" s="22">
        <v>1412</v>
      </c>
      <c r="B221" s="23" t="s">
        <v>918</v>
      </c>
      <c r="C221" s="29" t="s">
        <v>911</v>
      </c>
      <c r="D221" s="49" t="s">
        <v>922</v>
      </c>
    </row>
    <row r="222" spans="1:4" x14ac:dyDescent="0.25">
      <c r="A222" s="22">
        <v>1413</v>
      </c>
      <c r="B222" s="23" t="s">
        <v>917</v>
      </c>
      <c r="C222" s="29" t="s">
        <v>911</v>
      </c>
      <c r="D222" s="49" t="s">
        <v>922</v>
      </c>
    </row>
    <row r="223" spans="1:4" x14ac:dyDescent="0.25">
      <c r="A223" s="22">
        <v>1418</v>
      </c>
      <c r="B223" s="23" t="s">
        <v>918</v>
      </c>
      <c r="C223" s="29" t="s">
        <v>911</v>
      </c>
      <c r="D223" s="49" t="s">
        <v>922</v>
      </c>
    </row>
    <row r="224" spans="1:4" x14ac:dyDescent="0.25">
      <c r="A224" s="22">
        <v>1420</v>
      </c>
      <c r="B224" s="23" t="s">
        <v>917</v>
      </c>
      <c r="C224" s="29" t="s">
        <v>911</v>
      </c>
      <c r="D224" s="49" t="s">
        <v>922</v>
      </c>
    </row>
    <row r="225" spans="1:4" x14ac:dyDescent="0.25">
      <c r="A225" s="22">
        <v>1421</v>
      </c>
      <c r="B225" s="23" t="s">
        <v>918</v>
      </c>
      <c r="C225" s="29" t="s">
        <v>911</v>
      </c>
      <c r="D225" s="49" t="s">
        <v>922</v>
      </c>
    </row>
    <row r="226" spans="1:4" x14ac:dyDescent="0.25">
      <c r="A226" s="22">
        <v>1427</v>
      </c>
      <c r="B226" s="23" t="s">
        <v>918</v>
      </c>
      <c r="C226" s="29" t="s">
        <v>911</v>
      </c>
      <c r="D226" s="49" t="s">
        <v>922</v>
      </c>
    </row>
    <row r="227" spans="1:4" x14ac:dyDescent="0.25">
      <c r="A227" s="22">
        <v>1430</v>
      </c>
      <c r="B227" s="23" t="s">
        <v>917</v>
      </c>
      <c r="C227" s="29" t="s">
        <v>911</v>
      </c>
      <c r="D227" s="49" t="s">
        <v>922</v>
      </c>
    </row>
    <row r="228" spans="1:4" x14ac:dyDescent="0.25">
      <c r="A228" s="22">
        <v>1431</v>
      </c>
      <c r="B228" s="23" t="s">
        <v>917</v>
      </c>
      <c r="C228" s="29" t="s">
        <v>911</v>
      </c>
      <c r="D228" s="49" t="s">
        <v>922</v>
      </c>
    </row>
    <row r="229" spans="1:4" x14ac:dyDescent="0.25">
      <c r="A229" s="22">
        <v>1435</v>
      </c>
      <c r="B229" s="23" t="s">
        <v>918</v>
      </c>
      <c r="C229" s="29" t="s">
        <v>911</v>
      </c>
      <c r="D229" s="49" t="s">
        <v>922</v>
      </c>
    </row>
    <row r="230" spans="1:4" x14ac:dyDescent="0.25">
      <c r="A230" s="22">
        <v>1436</v>
      </c>
      <c r="B230" s="23" t="s">
        <v>918</v>
      </c>
      <c r="C230" s="29" t="s">
        <v>911</v>
      </c>
      <c r="D230" s="49" t="s">
        <v>922</v>
      </c>
    </row>
    <row r="231" spans="1:4" x14ac:dyDescent="0.25">
      <c r="A231" s="22">
        <v>1439</v>
      </c>
      <c r="B231" s="23" t="s">
        <v>918</v>
      </c>
      <c r="C231" s="29" t="s">
        <v>911</v>
      </c>
      <c r="D231" s="49" t="s">
        <v>922</v>
      </c>
    </row>
    <row r="232" spans="1:4" x14ac:dyDescent="0.25">
      <c r="A232" s="22">
        <v>1444</v>
      </c>
      <c r="B232" s="23" t="s">
        <v>918</v>
      </c>
      <c r="C232" s="29" t="s">
        <v>911</v>
      </c>
      <c r="D232" s="49" t="s">
        <v>922</v>
      </c>
    </row>
    <row r="233" spans="1:4" x14ac:dyDescent="0.25">
      <c r="A233" s="22">
        <v>1446</v>
      </c>
      <c r="B233" s="23" t="s">
        <v>918</v>
      </c>
      <c r="C233" s="29" t="s">
        <v>911</v>
      </c>
      <c r="D233" s="49" t="s">
        <v>922</v>
      </c>
    </row>
    <row r="234" spans="1:4" x14ac:dyDescent="0.25">
      <c r="A234" s="22">
        <v>1447</v>
      </c>
      <c r="B234" s="23" t="s">
        <v>917</v>
      </c>
      <c r="C234" s="29" t="s">
        <v>911</v>
      </c>
      <c r="D234" s="49" t="s">
        <v>922</v>
      </c>
    </row>
    <row r="235" spans="1:4" x14ac:dyDescent="0.25">
      <c r="A235" s="22">
        <v>1449</v>
      </c>
      <c r="B235" s="23" t="s">
        <v>917</v>
      </c>
      <c r="C235" s="29" t="s">
        <v>911</v>
      </c>
      <c r="D235" s="49" t="s">
        <v>922</v>
      </c>
    </row>
    <row r="236" spans="1:4" x14ac:dyDescent="0.25">
      <c r="A236" s="22">
        <v>1451</v>
      </c>
      <c r="B236" s="23" t="s">
        <v>918</v>
      </c>
      <c r="C236" s="29" t="s">
        <v>911</v>
      </c>
      <c r="D236" s="49" t="s">
        <v>922</v>
      </c>
    </row>
    <row r="237" spans="1:4" x14ac:dyDescent="0.25">
      <c r="A237" s="22">
        <v>1453</v>
      </c>
      <c r="B237" s="23" t="s">
        <v>917</v>
      </c>
      <c r="C237" s="29" t="s">
        <v>911</v>
      </c>
      <c r="D237" s="49" t="s">
        <v>922</v>
      </c>
    </row>
    <row r="238" spans="1:4" x14ac:dyDescent="0.25">
      <c r="A238" s="22">
        <v>1454</v>
      </c>
      <c r="B238" s="23" t="s">
        <v>918</v>
      </c>
      <c r="C238" s="29" t="s">
        <v>911</v>
      </c>
      <c r="D238" s="49" t="s">
        <v>922</v>
      </c>
    </row>
    <row r="239" spans="1:4" x14ac:dyDescent="0.25">
      <c r="A239" s="22">
        <v>1458</v>
      </c>
      <c r="B239" s="23" t="s">
        <v>918</v>
      </c>
      <c r="C239" s="29" t="s">
        <v>911</v>
      </c>
      <c r="D239" s="49" t="s">
        <v>922</v>
      </c>
    </row>
    <row r="240" spans="1:4" x14ac:dyDescent="0.25">
      <c r="A240" s="22">
        <v>1462</v>
      </c>
      <c r="B240" s="23" t="s">
        <v>917</v>
      </c>
      <c r="C240" s="29" t="s">
        <v>911</v>
      </c>
      <c r="D240" s="49" t="s">
        <v>922</v>
      </c>
    </row>
    <row r="241" spans="1:4" x14ac:dyDescent="0.25">
      <c r="A241" s="22">
        <v>1463</v>
      </c>
      <c r="B241" s="23" t="s">
        <v>918</v>
      </c>
      <c r="C241" s="29" t="s">
        <v>911</v>
      </c>
      <c r="D241" s="49" t="s">
        <v>922</v>
      </c>
    </row>
    <row r="242" spans="1:4" x14ac:dyDescent="0.25">
      <c r="A242" s="22">
        <v>1465</v>
      </c>
      <c r="B242" s="23" t="s">
        <v>918</v>
      </c>
      <c r="C242" s="29" t="s">
        <v>911</v>
      </c>
      <c r="D242" s="49" t="s">
        <v>922</v>
      </c>
    </row>
    <row r="243" spans="1:4" x14ac:dyDescent="0.25">
      <c r="A243" s="22">
        <v>1470</v>
      </c>
      <c r="B243" s="23" t="s">
        <v>917</v>
      </c>
      <c r="C243" s="29" t="s">
        <v>911</v>
      </c>
      <c r="D243" s="49" t="s">
        <v>922</v>
      </c>
    </row>
    <row r="244" spans="1:4" x14ac:dyDescent="0.25">
      <c r="A244" s="22">
        <v>1472</v>
      </c>
      <c r="B244" s="23" t="s">
        <v>917</v>
      </c>
      <c r="C244" s="29" t="s">
        <v>911</v>
      </c>
      <c r="D244" s="49" t="s">
        <v>922</v>
      </c>
    </row>
    <row r="245" spans="1:4" x14ac:dyDescent="0.25">
      <c r="A245" s="22">
        <v>1473</v>
      </c>
      <c r="B245" s="23" t="s">
        <v>917</v>
      </c>
      <c r="C245" s="29" t="s">
        <v>911</v>
      </c>
      <c r="D245" s="49" t="s">
        <v>922</v>
      </c>
    </row>
    <row r="246" spans="1:4" x14ac:dyDescent="0.25">
      <c r="A246" s="22">
        <v>1474</v>
      </c>
      <c r="B246" s="23" t="s">
        <v>918</v>
      </c>
      <c r="C246" s="29" t="s">
        <v>911</v>
      </c>
      <c r="D246" s="49" t="s">
        <v>922</v>
      </c>
    </row>
    <row r="247" spans="1:4" x14ac:dyDescent="0.25">
      <c r="A247" s="22">
        <v>1477</v>
      </c>
      <c r="B247" s="23" t="s">
        <v>918</v>
      </c>
      <c r="C247" s="29" t="s">
        <v>911</v>
      </c>
      <c r="D247" s="49" t="s">
        <v>922</v>
      </c>
    </row>
    <row r="248" spans="1:4" x14ac:dyDescent="0.25">
      <c r="A248" s="22">
        <v>1482</v>
      </c>
      <c r="B248" s="23" t="s">
        <v>917</v>
      </c>
      <c r="C248" s="29" t="s">
        <v>915</v>
      </c>
      <c r="D248" s="49" t="s">
        <v>922</v>
      </c>
    </row>
    <row r="249" spans="1:4" x14ac:dyDescent="0.25">
      <c r="A249" s="22">
        <v>1486</v>
      </c>
      <c r="B249" s="23" t="s">
        <v>918</v>
      </c>
      <c r="C249" s="29" t="s">
        <v>911</v>
      </c>
      <c r="D249" s="49" t="s">
        <v>922</v>
      </c>
    </row>
    <row r="250" spans="1:4" x14ac:dyDescent="0.25">
      <c r="A250" s="22">
        <v>1487</v>
      </c>
      <c r="B250" s="23" t="s">
        <v>918</v>
      </c>
      <c r="C250" s="29" t="s">
        <v>911</v>
      </c>
      <c r="D250" s="49" t="s">
        <v>922</v>
      </c>
    </row>
    <row r="251" spans="1:4" x14ac:dyDescent="0.25">
      <c r="A251" s="22">
        <v>1488</v>
      </c>
      <c r="B251" s="23" t="s">
        <v>918</v>
      </c>
      <c r="C251" s="29" t="s">
        <v>911</v>
      </c>
      <c r="D251" s="49" t="s">
        <v>922</v>
      </c>
    </row>
    <row r="252" spans="1:4" x14ac:dyDescent="0.25">
      <c r="A252" s="22">
        <v>1493</v>
      </c>
      <c r="B252" s="23" t="s">
        <v>917</v>
      </c>
      <c r="C252" s="29" t="s">
        <v>911</v>
      </c>
      <c r="D252" s="49" t="s">
        <v>922</v>
      </c>
    </row>
    <row r="253" spans="1:4" x14ac:dyDescent="0.25">
      <c r="A253" s="22">
        <v>1494</v>
      </c>
      <c r="B253" s="23" t="s">
        <v>918</v>
      </c>
      <c r="C253" s="29" t="s">
        <v>911</v>
      </c>
      <c r="D253" s="49" t="s">
        <v>922</v>
      </c>
    </row>
    <row r="254" spans="1:4" x14ac:dyDescent="0.25">
      <c r="A254" s="22">
        <v>1495</v>
      </c>
      <c r="B254" s="23" t="s">
        <v>918</v>
      </c>
      <c r="C254" s="29" t="s">
        <v>911</v>
      </c>
      <c r="D254" s="49" t="s">
        <v>922</v>
      </c>
    </row>
    <row r="255" spans="1:4" x14ac:dyDescent="0.25">
      <c r="A255" s="22">
        <v>1497</v>
      </c>
      <c r="B255" s="23" t="s">
        <v>918</v>
      </c>
      <c r="C255" s="29" t="s">
        <v>911</v>
      </c>
      <c r="D255" s="49" t="s">
        <v>922</v>
      </c>
    </row>
    <row r="256" spans="1:4" x14ac:dyDescent="0.25">
      <c r="A256" s="22">
        <v>1501</v>
      </c>
      <c r="B256" s="23" t="s">
        <v>917</v>
      </c>
      <c r="C256" s="29" t="s">
        <v>911</v>
      </c>
      <c r="D256" s="49" t="s">
        <v>922</v>
      </c>
    </row>
    <row r="257" spans="1:4" x14ac:dyDescent="0.25">
      <c r="A257" s="22">
        <v>1503</v>
      </c>
      <c r="B257" s="23" t="s">
        <v>918</v>
      </c>
      <c r="C257" s="29" t="s">
        <v>911</v>
      </c>
      <c r="D257" s="49" t="s">
        <v>922</v>
      </c>
    </row>
    <row r="258" spans="1:4" x14ac:dyDescent="0.25">
      <c r="A258" s="22">
        <v>1506</v>
      </c>
      <c r="B258" s="23" t="s">
        <v>918</v>
      </c>
      <c r="C258" s="29" t="s">
        <v>911</v>
      </c>
      <c r="D258" s="49" t="s">
        <v>922</v>
      </c>
    </row>
    <row r="259" spans="1:4" x14ac:dyDescent="0.25">
      <c r="A259" s="22">
        <v>1508</v>
      </c>
      <c r="B259" s="23" t="s">
        <v>917</v>
      </c>
      <c r="C259" s="29" t="s">
        <v>911</v>
      </c>
      <c r="D259" s="49" t="s">
        <v>922</v>
      </c>
    </row>
    <row r="260" spans="1:4" x14ac:dyDescent="0.25">
      <c r="A260" s="22">
        <v>1510</v>
      </c>
      <c r="B260" s="23" t="s">
        <v>918</v>
      </c>
      <c r="C260" s="29" t="s">
        <v>911</v>
      </c>
      <c r="D260" s="49" t="s">
        <v>922</v>
      </c>
    </row>
    <row r="261" spans="1:4" x14ac:dyDescent="0.25">
      <c r="A261" s="22">
        <v>1514</v>
      </c>
      <c r="B261" s="23" t="s">
        <v>918</v>
      </c>
      <c r="C261" s="29" t="s">
        <v>911</v>
      </c>
      <c r="D261" s="49" t="s">
        <v>922</v>
      </c>
    </row>
    <row r="262" spans="1:4" x14ac:dyDescent="0.25">
      <c r="A262" s="22">
        <v>1515</v>
      </c>
      <c r="B262" s="23" t="s">
        <v>918</v>
      </c>
      <c r="C262" s="29" t="s">
        <v>911</v>
      </c>
      <c r="D262" s="49" t="s">
        <v>922</v>
      </c>
    </row>
    <row r="263" spans="1:4" x14ac:dyDescent="0.25">
      <c r="A263" s="22">
        <v>1517</v>
      </c>
      <c r="B263" s="23" t="s">
        <v>918</v>
      </c>
      <c r="C263" s="29" t="s">
        <v>911</v>
      </c>
      <c r="D263" s="49" t="s">
        <v>922</v>
      </c>
    </row>
    <row r="264" spans="1:4" x14ac:dyDescent="0.25">
      <c r="A264" s="22">
        <v>1521</v>
      </c>
      <c r="B264" s="23" t="s">
        <v>917</v>
      </c>
      <c r="C264" s="29" t="s">
        <v>911</v>
      </c>
      <c r="D264" s="49" t="s">
        <v>922</v>
      </c>
    </row>
    <row r="265" spans="1:4" x14ac:dyDescent="0.25">
      <c r="A265" s="22">
        <v>1523</v>
      </c>
      <c r="B265" s="23" t="s">
        <v>918</v>
      </c>
      <c r="C265" s="29" t="s">
        <v>911</v>
      </c>
      <c r="D265" s="49" t="s">
        <v>922</v>
      </c>
    </row>
    <row r="266" spans="1:4" x14ac:dyDescent="0.25">
      <c r="A266" s="22">
        <v>1528</v>
      </c>
      <c r="B266" s="23" t="s">
        <v>918</v>
      </c>
      <c r="C266" s="29" t="s">
        <v>911</v>
      </c>
      <c r="D266" s="49" t="s">
        <v>922</v>
      </c>
    </row>
    <row r="267" spans="1:4" x14ac:dyDescent="0.25">
      <c r="A267" s="22">
        <v>1530</v>
      </c>
      <c r="B267" s="23" t="s">
        <v>918</v>
      </c>
      <c r="C267" s="29" t="s">
        <v>911</v>
      </c>
      <c r="D267" s="49" t="s">
        <v>922</v>
      </c>
    </row>
    <row r="268" spans="1:4" x14ac:dyDescent="0.25">
      <c r="A268" s="22">
        <v>1539</v>
      </c>
      <c r="B268" s="23" t="s">
        <v>918</v>
      </c>
      <c r="C268" s="29" t="s">
        <v>911</v>
      </c>
      <c r="D268" s="49" t="s">
        <v>922</v>
      </c>
    </row>
    <row r="269" spans="1:4" x14ac:dyDescent="0.25">
      <c r="A269" s="22">
        <v>1549</v>
      </c>
      <c r="B269" s="23" t="s">
        <v>918</v>
      </c>
      <c r="C269" s="29" t="s">
        <v>911</v>
      </c>
      <c r="D269" s="49" t="s">
        <v>922</v>
      </c>
    </row>
    <row r="270" spans="1:4" x14ac:dyDescent="0.25">
      <c r="A270" s="22">
        <v>1550</v>
      </c>
      <c r="B270" s="23" t="s">
        <v>918</v>
      </c>
      <c r="C270" s="29" t="s">
        <v>911</v>
      </c>
      <c r="D270" s="49" t="s">
        <v>922</v>
      </c>
    </row>
    <row r="271" spans="1:4" x14ac:dyDescent="0.25">
      <c r="A271" s="22">
        <v>1553</v>
      </c>
      <c r="B271" s="23" t="s">
        <v>918</v>
      </c>
      <c r="C271" s="29" t="s">
        <v>911</v>
      </c>
      <c r="D271" s="49" t="s">
        <v>922</v>
      </c>
    </row>
    <row r="272" spans="1:4" x14ac:dyDescent="0.25">
      <c r="A272" s="22">
        <v>1554</v>
      </c>
      <c r="B272" s="23" t="s">
        <v>918</v>
      </c>
      <c r="C272" s="29" t="s">
        <v>911</v>
      </c>
      <c r="D272" s="49" t="s">
        <v>922</v>
      </c>
    </row>
    <row r="273" spans="1:4" x14ac:dyDescent="0.25">
      <c r="A273" s="22">
        <v>1555</v>
      </c>
      <c r="B273" s="23" t="s">
        <v>918</v>
      </c>
      <c r="C273" s="29" t="s">
        <v>911</v>
      </c>
      <c r="D273" s="49" t="s">
        <v>922</v>
      </c>
    </row>
    <row r="274" spans="1:4" x14ac:dyDescent="0.25">
      <c r="A274" s="22">
        <v>1558</v>
      </c>
      <c r="B274" s="23" t="s">
        <v>918</v>
      </c>
      <c r="C274" s="29" t="s">
        <v>911</v>
      </c>
      <c r="D274" s="49" t="s">
        <v>922</v>
      </c>
    </row>
    <row r="275" spans="1:4" x14ac:dyDescent="0.25">
      <c r="A275" s="22">
        <v>1559</v>
      </c>
      <c r="B275" s="23" t="s">
        <v>917</v>
      </c>
      <c r="C275" s="29" t="s">
        <v>911</v>
      </c>
      <c r="D275" s="49" t="s">
        <v>922</v>
      </c>
    </row>
    <row r="276" spans="1:4" x14ac:dyDescent="0.25">
      <c r="A276" s="22">
        <v>1561</v>
      </c>
      <c r="B276" s="23" t="s">
        <v>918</v>
      </c>
      <c r="C276" s="29" t="s">
        <v>900</v>
      </c>
      <c r="D276" s="49" t="s">
        <v>922</v>
      </c>
    </row>
    <row r="277" spans="1:4" x14ac:dyDescent="0.25">
      <c r="A277" s="22">
        <v>1563</v>
      </c>
      <c r="B277" s="23" t="s">
        <v>918</v>
      </c>
      <c r="C277" s="29" t="s">
        <v>916</v>
      </c>
      <c r="D277" s="49" t="s">
        <v>922</v>
      </c>
    </row>
    <row r="278" spans="1:4" x14ac:dyDescent="0.25">
      <c r="A278" s="22">
        <v>1566</v>
      </c>
      <c r="B278" s="23" t="s">
        <v>918</v>
      </c>
      <c r="C278" s="29" t="s">
        <v>916</v>
      </c>
      <c r="D278" s="49" t="s">
        <v>922</v>
      </c>
    </row>
    <row r="279" spans="1:4" x14ac:dyDescent="0.25">
      <c r="A279" s="22">
        <v>1570</v>
      </c>
      <c r="B279" s="23" t="s">
        <v>918</v>
      </c>
      <c r="C279" s="29" t="s">
        <v>900</v>
      </c>
      <c r="D279" s="49" t="s">
        <v>922</v>
      </c>
    </row>
    <row r="280" spans="1:4" x14ac:dyDescent="0.25">
      <c r="A280" s="22">
        <v>1578</v>
      </c>
      <c r="B280" s="23" t="s">
        <v>918</v>
      </c>
      <c r="C280" s="29" t="s">
        <v>911</v>
      </c>
      <c r="D280" s="49" t="s">
        <v>922</v>
      </c>
    </row>
    <row r="281" spans="1:4" x14ac:dyDescent="0.25">
      <c r="A281" s="22">
        <v>1580</v>
      </c>
      <c r="B281" s="23" t="s">
        <v>918</v>
      </c>
      <c r="C281" s="29" t="s">
        <v>916</v>
      </c>
      <c r="D281" s="49" t="s">
        <v>922</v>
      </c>
    </row>
    <row r="282" spans="1:4" x14ac:dyDescent="0.25">
      <c r="A282" s="22">
        <v>1582</v>
      </c>
      <c r="B282" s="23" t="s">
        <v>918</v>
      </c>
      <c r="C282" s="29" t="s">
        <v>900</v>
      </c>
      <c r="D282" s="49" t="s">
        <v>922</v>
      </c>
    </row>
    <row r="283" spans="1:4" x14ac:dyDescent="0.25">
      <c r="A283" s="22">
        <v>1585</v>
      </c>
      <c r="B283" s="23" t="s">
        <v>918</v>
      </c>
      <c r="C283" s="29" t="s">
        <v>900</v>
      </c>
      <c r="D283" s="49" t="s">
        <v>922</v>
      </c>
    </row>
    <row r="284" spans="1:4" x14ac:dyDescent="0.25">
      <c r="A284" s="22">
        <v>1586</v>
      </c>
      <c r="B284" s="23" t="s">
        <v>918</v>
      </c>
      <c r="C284" s="29" t="s">
        <v>912</v>
      </c>
      <c r="D284" s="49" t="s">
        <v>922</v>
      </c>
    </row>
    <row r="285" spans="1:4" x14ac:dyDescent="0.25">
      <c r="A285" s="22">
        <v>1587</v>
      </c>
      <c r="B285" s="23" t="s">
        <v>918</v>
      </c>
      <c r="C285" s="29" t="s">
        <v>912</v>
      </c>
      <c r="D285" s="49" t="s">
        <v>922</v>
      </c>
    </row>
    <row r="286" spans="1:4" x14ac:dyDescent="0.25">
      <c r="A286" s="22">
        <v>1588</v>
      </c>
      <c r="B286" s="23" t="s">
        <v>917</v>
      </c>
      <c r="C286" s="29" t="s">
        <v>912</v>
      </c>
      <c r="D286" s="49" t="s">
        <v>922</v>
      </c>
    </row>
    <row r="287" spans="1:4" x14ac:dyDescent="0.25">
      <c r="A287" s="22">
        <v>1592</v>
      </c>
      <c r="B287" s="23" t="s">
        <v>918</v>
      </c>
      <c r="C287" s="29" t="s">
        <v>912</v>
      </c>
      <c r="D287" s="49" t="s">
        <v>922</v>
      </c>
    </row>
    <row r="288" spans="1:4" s="3" customFormat="1" x14ac:dyDescent="0.25">
      <c r="A288" s="22">
        <v>1597</v>
      </c>
      <c r="B288" s="23" t="s">
        <v>918</v>
      </c>
      <c r="C288" s="29" t="s">
        <v>912</v>
      </c>
      <c r="D288" s="50" t="s">
        <v>922</v>
      </c>
    </row>
    <row r="289" spans="4:4" x14ac:dyDescent="0.25">
      <c r="D289" s="51"/>
    </row>
    <row r="290" spans="4:4" x14ac:dyDescent="0.25">
      <c r="D290" s="51"/>
    </row>
    <row r="291" spans="4:4" x14ac:dyDescent="0.25">
      <c r="D291" s="51"/>
    </row>
    <row r="292" spans="4:4" x14ac:dyDescent="0.25">
      <c r="D292" s="51"/>
    </row>
    <row r="293" spans="4:4" x14ac:dyDescent="0.25">
      <c r="D293" s="51"/>
    </row>
    <row r="294" spans="4:4" x14ac:dyDescent="0.25">
      <c r="D294" s="51"/>
    </row>
    <row r="295" spans="4:4" x14ac:dyDescent="0.25">
      <c r="D295" s="51"/>
    </row>
    <row r="296" spans="4:4" x14ac:dyDescent="0.25">
      <c r="D296" s="51"/>
    </row>
    <row r="297" spans="4:4" x14ac:dyDescent="0.25">
      <c r="D297" s="51"/>
    </row>
    <row r="298" spans="4:4" x14ac:dyDescent="0.25">
      <c r="D298" s="51"/>
    </row>
    <row r="299" spans="4:4" x14ac:dyDescent="0.25">
      <c r="D299" s="51"/>
    </row>
    <row r="300" spans="4:4" x14ac:dyDescent="0.25">
      <c r="D300" s="51"/>
    </row>
    <row r="301" spans="4:4" x14ac:dyDescent="0.25">
      <c r="D301" s="51"/>
    </row>
    <row r="302" spans="4:4" x14ac:dyDescent="0.25">
      <c r="D302" s="51"/>
    </row>
    <row r="303" spans="4:4" x14ac:dyDescent="0.25">
      <c r="D303" s="51"/>
    </row>
    <row r="304" spans="4:4" x14ac:dyDescent="0.25">
      <c r="D304" s="51"/>
    </row>
    <row r="305" spans="4:4" x14ac:dyDescent="0.25">
      <c r="D305" s="51"/>
    </row>
    <row r="306" spans="4:4" x14ac:dyDescent="0.25">
      <c r="D306" s="51"/>
    </row>
    <row r="307" spans="4:4" x14ac:dyDescent="0.25">
      <c r="D307" s="51"/>
    </row>
    <row r="308" spans="4:4" x14ac:dyDescent="0.25">
      <c r="D308" s="51"/>
    </row>
    <row r="309" spans="4:4" x14ac:dyDescent="0.25">
      <c r="D309" s="51"/>
    </row>
    <row r="310" spans="4:4" x14ac:dyDescent="0.25">
      <c r="D310" s="51"/>
    </row>
    <row r="311" spans="4:4" x14ac:dyDescent="0.25">
      <c r="D311" s="51"/>
    </row>
    <row r="312" spans="4:4" x14ac:dyDescent="0.25">
      <c r="D312" s="51"/>
    </row>
    <row r="313" spans="4:4" x14ac:dyDescent="0.25">
      <c r="D313" s="51"/>
    </row>
    <row r="314" spans="4:4" x14ac:dyDescent="0.25">
      <c r="D314" s="51"/>
    </row>
    <row r="315" spans="4:4" x14ac:dyDescent="0.25">
      <c r="D315" s="51"/>
    </row>
    <row r="316" spans="4:4" x14ac:dyDescent="0.25">
      <c r="D316" s="51"/>
    </row>
    <row r="317" spans="4:4" x14ac:dyDescent="0.25">
      <c r="D317" s="51"/>
    </row>
    <row r="318" spans="4:4" x14ac:dyDescent="0.25">
      <c r="D318" s="51"/>
    </row>
    <row r="319" spans="4:4" x14ac:dyDescent="0.25">
      <c r="D319" s="51"/>
    </row>
    <row r="320" spans="4:4" x14ac:dyDescent="0.25">
      <c r="D320" s="51"/>
    </row>
    <row r="321" spans="4:4" x14ac:dyDescent="0.25">
      <c r="D321" s="51"/>
    </row>
    <row r="322" spans="4:4" x14ac:dyDescent="0.25">
      <c r="D322" s="51"/>
    </row>
    <row r="323" spans="4:4" x14ac:dyDescent="0.25">
      <c r="D323" s="51"/>
    </row>
    <row r="324" spans="4:4" x14ac:dyDescent="0.25">
      <c r="D324" s="51"/>
    </row>
    <row r="325" spans="4:4" x14ac:dyDescent="0.25">
      <c r="D325" s="51"/>
    </row>
    <row r="326" spans="4:4" x14ac:dyDescent="0.25">
      <c r="D326" s="51"/>
    </row>
    <row r="327" spans="4:4" x14ac:dyDescent="0.25">
      <c r="D327" s="51"/>
    </row>
    <row r="328" spans="4:4" x14ac:dyDescent="0.25">
      <c r="D328" s="51"/>
    </row>
    <row r="329" spans="4:4" x14ac:dyDescent="0.25">
      <c r="D329" s="51"/>
    </row>
    <row r="330" spans="4:4" x14ac:dyDescent="0.25">
      <c r="D330" s="51"/>
    </row>
    <row r="331" spans="4:4" x14ac:dyDescent="0.25">
      <c r="D331" s="51"/>
    </row>
    <row r="332" spans="4:4" x14ac:dyDescent="0.25">
      <c r="D332" s="51"/>
    </row>
    <row r="333" spans="4:4" x14ac:dyDescent="0.25">
      <c r="D333" s="51"/>
    </row>
    <row r="334" spans="4:4" x14ac:dyDescent="0.25">
      <c r="D334" s="51"/>
    </row>
    <row r="335" spans="4:4" x14ac:dyDescent="0.25">
      <c r="D335" s="51"/>
    </row>
    <row r="336" spans="4:4" x14ac:dyDescent="0.25">
      <c r="D336" s="51"/>
    </row>
    <row r="337" spans="4:4" x14ac:dyDescent="0.25">
      <c r="D337" s="51"/>
    </row>
    <row r="338" spans="4:4" x14ac:dyDescent="0.25">
      <c r="D338" s="51"/>
    </row>
    <row r="339" spans="4:4" x14ac:dyDescent="0.25">
      <c r="D339" s="51"/>
    </row>
    <row r="340" spans="4:4" x14ac:dyDescent="0.25">
      <c r="D340" s="51"/>
    </row>
    <row r="341" spans="4:4" x14ac:dyDescent="0.25">
      <c r="D341" s="51"/>
    </row>
    <row r="342" spans="4:4" x14ac:dyDescent="0.25">
      <c r="D342" s="51"/>
    </row>
    <row r="343" spans="4:4" x14ac:dyDescent="0.25">
      <c r="D343" s="51"/>
    </row>
    <row r="344" spans="4:4" x14ac:dyDescent="0.25">
      <c r="D344" s="51"/>
    </row>
    <row r="345" spans="4:4" x14ac:dyDescent="0.25">
      <c r="D345" s="51"/>
    </row>
    <row r="346" spans="4:4" x14ac:dyDescent="0.25">
      <c r="D346" s="51"/>
    </row>
    <row r="347" spans="4:4" x14ac:dyDescent="0.25">
      <c r="D347" s="51"/>
    </row>
    <row r="348" spans="4:4" x14ac:dyDescent="0.25">
      <c r="D348" s="51"/>
    </row>
    <row r="349" spans="4:4" x14ac:dyDescent="0.25">
      <c r="D349" s="51"/>
    </row>
    <row r="350" spans="4:4" x14ac:dyDescent="0.25">
      <c r="D350" s="51"/>
    </row>
    <row r="351" spans="4:4" x14ac:dyDescent="0.25">
      <c r="D351" s="51"/>
    </row>
    <row r="352" spans="4:4" x14ac:dyDescent="0.25">
      <c r="D352" s="51"/>
    </row>
    <row r="353" spans="4:4" x14ac:dyDescent="0.25">
      <c r="D353" s="51"/>
    </row>
    <row r="354" spans="4:4" x14ac:dyDescent="0.25">
      <c r="D354" s="51"/>
    </row>
    <row r="355" spans="4:4" x14ac:dyDescent="0.25">
      <c r="D355" s="51"/>
    </row>
    <row r="356" spans="4:4" x14ac:dyDescent="0.25">
      <c r="D356" s="51"/>
    </row>
    <row r="357" spans="4:4" x14ac:dyDescent="0.25">
      <c r="D357" s="51"/>
    </row>
    <row r="358" spans="4:4" x14ac:dyDescent="0.25">
      <c r="D358" s="51"/>
    </row>
    <row r="359" spans="4:4" x14ac:dyDescent="0.25">
      <c r="D359" s="51"/>
    </row>
    <row r="360" spans="4:4" x14ac:dyDescent="0.25">
      <c r="D360" s="51"/>
    </row>
    <row r="361" spans="4:4" x14ac:dyDescent="0.25">
      <c r="D361" s="51"/>
    </row>
    <row r="362" spans="4:4" x14ac:dyDescent="0.25">
      <c r="D362" s="51"/>
    </row>
    <row r="363" spans="4:4" x14ac:dyDescent="0.25">
      <c r="D363" s="51"/>
    </row>
    <row r="364" spans="4:4" x14ac:dyDescent="0.25">
      <c r="D364" s="51"/>
    </row>
    <row r="365" spans="4:4" x14ac:dyDescent="0.25">
      <c r="D365" s="51"/>
    </row>
    <row r="366" spans="4:4" x14ac:dyDescent="0.25">
      <c r="D366" s="51"/>
    </row>
    <row r="367" spans="4:4" x14ac:dyDescent="0.25">
      <c r="D367" s="51"/>
    </row>
    <row r="368" spans="4:4" x14ac:dyDescent="0.25">
      <c r="D368" s="51"/>
    </row>
    <row r="369" spans="4:4" x14ac:dyDescent="0.25">
      <c r="D369" s="51"/>
    </row>
    <row r="370" spans="4:4" x14ac:dyDescent="0.25">
      <c r="D370" s="51"/>
    </row>
    <row r="371" spans="4:4" x14ac:dyDescent="0.25">
      <c r="D371" s="51"/>
    </row>
    <row r="372" spans="4:4" x14ac:dyDescent="0.25">
      <c r="D372" s="51"/>
    </row>
    <row r="373" spans="4:4" x14ac:dyDescent="0.25">
      <c r="D373" s="51"/>
    </row>
    <row r="374" spans="4:4" x14ac:dyDescent="0.25">
      <c r="D374" s="51"/>
    </row>
    <row r="375" spans="4:4" x14ac:dyDescent="0.25">
      <c r="D375" s="51"/>
    </row>
    <row r="376" spans="4:4" x14ac:dyDescent="0.25">
      <c r="D376" s="51"/>
    </row>
    <row r="377" spans="4:4" x14ac:dyDescent="0.25">
      <c r="D377" s="51"/>
    </row>
    <row r="378" spans="4:4" x14ac:dyDescent="0.25">
      <c r="D378" s="51"/>
    </row>
    <row r="379" spans="4:4" x14ac:dyDescent="0.25">
      <c r="D379" s="51"/>
    </row>
    <row r="380" spans="4:4" x14ac:dyDescent="0.25">
      <c r="D380" s="51"/>
    </row>
    <row r="381" spans="4:4" x14ac:dyDescent="0.25">
      <c r="D381" s="51"/>
    </row>
    <row r="382" spans="4:4" x14ac:dyDescent="0.25">
      <c r="D382" s="51"/>
    </row>
    <row r="383" spans="4:4" x14ac:dyDescent="0.25">
      <c r="D383" s="51"/>
    </row>
    <row r="384" spans="4:4" x14ac:dyDescent="0.25">
      <c r="D384" s="51"/>
    </row>
    <row r="385" spans="4:4" x14ac:dyDescent="0.25">
      <c r="D385" s="51"/>
    </row>
    <row r="386" spans="4:4" x14ac:dyDescent="0.25">
      <c r="D386" s="51"/>
    </row>
    <row r="387" spans="4:4" x14ac:dyDescent="0.25">
      <c r="D387" s="51"/>
    </row>
    <row r="388" spans="4:4" x14ac:dyDescent="0.25">
      <c r="D388" s="51"/>
    </row>
    <row r="389" spans="4:4" x14ac:dyDescent="0.25">
      <c r="D389" s="51"/>
    </row>
    <row r="390" spans="4:4" x14ac:dyDescent="0.25">
      <c r="D390" s="51"/>
    </row>
    <row r="391" spans="4:4" x14ac:dyDescent="0.25">
      <c r="D391" s="51"/>
    </row>
    <row r="392" spans="4:4" x14ac:dyDescent="0.25">
      <c r="D392" s="51"/>
    </row>
    <row r="393" spans="4:4" x14ac:dyDescent="0.25">
      <c r="D393" s="51"/>
    </row>
    <row r="394" spans="4:4" x14ac:dyDescent="0.25">
      <c r="D394" s="51"/>
    </row>
    <row r="395" spans="4:4" x14ac:dyDescent="0.25">
      <c r="D395" s="51"/>
    </row>
    <row r="396" spans="4:4" x14ac:dyDescent="0.25">
      <c r="D396" s="51"/>
    </row>
    <row r="397" spans="4:4" x14ac:dyDescent="0.25">
      <c r="D397" s="51"/>
    </row>
    <row r="398" spans="4:4" x14ac:dyDescent="0.25">
      <c r="D398" s="51"/>
    </row>
    <row r="399" spans="4:4" x14ac:dyDescent="0.25">
      <c r="D399" s="51"/>
    </row>
    <row r="400" spans="4:4" x14ac:dyDescent="0.25">
      <c r="D400" s="51"/>
    </row>
    <row r="401" spans="4:4" x14ac:dyDescent="0.25">
      <c r="D401" s="51"/>
    </row>
    <row r="402" spans="4:4" x14ac:dyDescent="0.25">
      <c r="D402" s="51"/>
    </row>
    <row r="403" spans="4:4" x14ac:dyDescent="0.25">
      <c r="D403" s="51"/>
    </row>
    <row r="404" spans="4:4" x14ac:dyDescent="0.25">
      <c r="D404" s="51"/>
    </row>
    <row r="405" spans="4:4" x14ac:dyDescent="0.25">
      <c r="D405" s="51"/>
    </row>
    <row r="406" spans="4:4" x14ac:dyDescent="0.25">
      <c r="D406" s="51"/>
    </row>
    <row r="407" spans="4:4" x14ac:dyDescent="0.25">
      <c r="D407" s="51"/>
    </row>
    <row r="408" spans="4:4" x14ac:dyDescent="0.25">
      <c r="D408" s="51"/>
    </row>
    <row r="409" spans="4:4" x14ac:dyDescent="0.25">
      <c r="D409" s="51"/>
    </row>
    <row r="410" spans="4:4" x14ac:dyDescent="0.25">
      <c r="D410" s="51"/>
    </row>
    <row r="411" spans="4:4" x14ac:dyDescent="0.25">
      <c r="D411" s="51"/>
    </row>
    <row r="412" spans="4:4" x14ac:dyDescent="0.25">
      <c r="D412" s="51"/>
    </row>
    <row r="413" spans="4:4" x14ac:dyDescent="0.25">
      <c r="D413" s="51"/>
    </row>
    <row r="414" spans="4:4" x14ac:dyDescent="0.25">
      <c r="D414" s="51"/>
    </row>
    <row r="415" spans="4:4" x14ac:dyDescent="0.25">
      <c r="D415" s="51"/>
    </row>
    <row r="416" spans="4:4" x14ac:dyDescent="0.25">
      <c r="D416" s="51"/>
    </row>
    <row r="417" spans="4:4" x14ac:dyDescent="0.25">
      <c r="D417" s="51"/>
    </row>
    <row r="418" spans="4:4" x14ac:dyDescent="0.25">
      <c r="D418" s="51"/>
    </row>
    <row r="419" spans="4:4" x14ac:dyDescent="0.25">
      <c r="D419" s="51"/>
    </row>
    <row r="420" spans="4:4" x14ac:dyDescent="0.25">
      <c r="D420" s="51"/>
    </row>
    <row r="421" spans="4:4" x14ac:dyDescent="0.25">
      <c r="D421" s="51"/>
    </row>
    <row r="422" spans="4:4" x14ac:dyDescent="0.25">
      <c r="D422" s="51"/>
    </row>
    <row r="423" spans="4:4" x14ac:dyDescent="0.25">
      <c r="D423" s="51"/>
    </row>
    <row r="424" spans="4:4" x14ac:dyDescent="0.25">
      <c r="D424" s="51"/>
    </row>
    <row r="425" spans="4:4" x14ac:dyDescent="0.25">
      <c r="D425" s="51"/>
    </row>
    <row r="426" spans="4:4" x14ac:dyDescent="0.25">
      <c r="D426" s="51"/>
    </row>
    <row r="427" spans="4:4" x14ac:dyDescent="0.25">
      <c r="D427" s="51"/>
    </row>
    <row r="428" spans="4:4" x14ac:dyDescent="0.25">
      <c r="D428" s="51"/>
    </row>
    <row r="429" spans="4:4" x14ac:dyDescent="0.25">
      <c r="D429" s="51"/>
    </row>
    <row r="430" spans="4:4" x14ac:dyDescent="0.25">
      <c r="D430" s="51"/>
    </row>
    <row r="431" spans="4:4" x14ac:dyDescent="0.25">
      <c r="D431" s="51"/>
    </row>
    <row r="432" spans="4:4" x14ac:dyDescent="0.25">
      <c r="D432" s="51"/>
    </row>
    <row r="433" spans="4:4" x14ac:dyDescent="0.25">
      <c r="D433" s="51"/>
    </row>
    <row r="434" spans="4:4" x14ac:dyDescent="0.25">
      <c r="D434" s="51"/>
    </row>
    <row r="435" spans="4:4" x14ac:dyDescent="0.25">
      <c r="D435" s="51"/>
    </row>
    <row r="436" spans="4:4" x14ac:dyDescent="0.25">
      <c r="D436" s="51"/>
    </row>
    <row r="437" spans="4:4" x14ac:dyDescent="0.25">
      <c r="D437" s="51"/>
    </row>
    <row r="438" spans="4:4" x14ac:dyDescent="0.25">
      <c r="D438" s="51"/>
    </row>
    <row r="439" spans="4:4" x14ac:dyDescent="0.25">
      <c r="D439" s="51"/>
    </row>
    <row r="440" spans="4:4" x14ac:dyDescent="0.25">
      <c r="D440" s="51"/>
    </row>
    <row r="441" spans="4:4" x14ac:dyDescent="0.25">
      <c r="D441" s="51"/>
    </row>
    <row r="442" spans="4:4" x14ac:dyDescent="0.25">
      <c r="D442" s="51"/>
    </row>
    <row r="443" spans="4:4" x14ac:dyDescent="0.25">
      <c r="D443" s="51"/>
    </row>
    <row r="444" spans="4:4" x14ac:dyDescent="0.25">
      <c r="D444" s="51"/>
    </row>
    <row r="445" spans="4:4" x14ac:dyDescent="0.25">
      <c r="D445" s="51"/>
    </row>
    <row r="446" spans="4:4" x14ac:dyDescent="0.25">
      <c r="D446" s="51"/>
    </row>
    <row r="447" spans="4:4" x14ac:dyDescent="0.25">
      <c r="D447" s="51"/>
    </row>
    <row r="448" spans="4:4" x14ac:dyDescent="0.25">
      <c r="D448" s="51"/>
    </row>
    <row r="449" spans="4:4" x14ac:dyDescent="0.25">
      <c r="D449" s="51"/>
    </row>
    <row r="450" spans="4:4" x14ac:dyDescent="0.25">
      <c r="D450" s="51"/>
    </row>
    <row r="451" spans="4:4" x14ac:dyDescent="0.25">
      <c r="D451" s="51"/>
    </row>
    <row r="452" spans="4:4" x14ac:dyDescent="0.25">
      <c r="D452" s="51"/>
    </row>
    <row r="453" spans="4:4" x14ac:dyDescent="0.25">
      <c r="D453" s="51"/>
    </row>
    <row r="454" spans="4:4" x14ac:dyDescent="0.25">
      <c r="D454" s="51"/>
    </row>
    <row r="455" spans="4:4" x14ac:dyDescent="0.25">
      <c r="D455" s="51"/>
    </row>
    <row r="456" spans="4:4" x14ac:dyDescent="0.25">
      <c r="D456" s="51"/>
    </row>
    <row r="457" spans="4:4" x14ac:dyDescent="0.25">
      <c r="D457" s="51"/>
    </row>
    <row r="458" spans="4:4" x14ac:dyDescent="0.25">
      <c r="D458" s="51"/>
    </row>
    <row r="459" spans="4:4" x14ac:dyDescent="0.25">
      <c r="D459" s="51"/>
    </row>
    <row r="460" spans="4:4" x14ac:dyDescent="0.25">
      <c r="D460" s="51"/>
    </row>
    <row r="461" spans="4:4" x14ac:dyDescent="0.25">
      <c r="D461" s="51"/>
    </row>
    <row r="462" spans="4:4" x14ac:dyDescent="0.25">
      <c r="D462" s="51"/>
    </row>
    <row r="463" spans="4:4" x14ac:dyDescent="0.25">
      <c r="D463" s="51"/>
    </row>
    <row r="464" spans="4:4" x14ac:dyDescent="0.25">
      <c r="D464" s="51"/>
    </row>
    <row r="465" spans="4:4" x14ac:dyDescent="0.25">
      <c r="D465" s="51"/>
    </row>
    <row r="466" spans="4:4" x14ac:dyDescent="0.25">
      <c r="D466" s="51"/>
    </row>
    <row r="467" spans="4:4" x14ac:dyDescent="0.25">
      <c r="D467" s="51"/>
    </row>
    <row r="468" spans="4:4" x14ac:dyDescent="0.25">
      <c r="D468" s="51"/>
    </row>
    <row r="469" spans="4:4" x14ac:dyDescent="0.25">
      <c r="D469" s="51"/>
    </row>
    <row r="470" spans="4:4" x14ac:dyDescent="0.25">
      <c r="D470" s="51"/>
    </row>
    <row r="471" spans="4:4" x14ac:dyDescent="0.25">
      <c r="D471" s="51"/>
    </row>
    <row r="472" spans="4:4" x14ac:dyDescent="0.25">
      <c r="D472" s="51"/>
    </row>
    <row r="473" spans="4:4" x14ac:dyDescent="0.25">
      <c r="D473" s="51"/>
    </row>
    <row r="474" spans="4:4" x14ac:dyDescent="0.25">
      <c r="D474" s="51"/>
    </row>
    <row r="475" spans="4:4" x14ac:dyDescent="0.25">
      <c r="D475" s="51"/>
    </row>
    <row r="476" spans="4:4" x14ac:dyDescent="0.25">
      <c r="D476" s="51"/>
    </row>
    <row r="477" spans="4:4" x14ac:dyDescent="0.25">
      <c r="D477" s="51"/>
    </row>
    <row r="478" spans="4:4" x14ac:dyDescent="0.25">
      <c r="D478" s="51"/>
    </row>
    <row r="479" spans="4:4" x14ac:dyDescent="0.25">
      <c r="D479" s="51"/>
    </row>
    <row r="480" spans="4:4" x14ac:dyDescent="0.25">
      <c r="D480" s="51"/>
    </row>
    <row r="481" spans="4:4" x14ac:dyDescent="0.25">
      <c r="D481" s="51"/>
    </row>
    <row r="482" spans="4:4" x14ac:dyDescent="0.25">
      <c r="D482" s="51"/>
    </row>
    <row r="483" spans="4:4" x14ac:dyDescent="0.25">
      <c r="D483" s="51"/>
    </row>
    <row r="484" spans="4:4" x14ac:dyDescent="0.25">
      <c r="D484" s="51"/>
    </row>
    <row r="485" spans="4:4" x14ac:dyDescent="0.25">
      <c r="D485" s="51"/>
    </row>
    <row r="486" spans="4:4" x14ac:dyDescent="0.25">
      <c r="D486" s="51"/>
    </row>
    <row r="487" spans="4:4" x14ac:dyDescent="0.25">
      <c r="D487" s="51"/>
    </row>
    <row r="488" spans="4:4" x14ac:dyDescent="0.25">
      <c r="D488" s="51"/>
    </row>
    <row r="489" spans="4:4" x14ac:dyDescent="0.25">
      <c r="D489" s="51"/>
    </row>
    <row r="490" spans="4:4" x14ac:dyDescent="0.25">
      <c r="D490" s="51"/>
    </row>
    <row r="491" spans="4:4" x14ac:dyDescent="0.25">
      <c r="D491" s="51"/>
    </row>
    <row r="492" spans="4:4" x14ac:dyDescent="0.25">
      <c r="D492" s="51"/>
    </row>
    <row r="493" spans="4:4" x14ac:dyDescent="0.25">
      <c r="D493" s="51"/>
    </row>
    <row r="494" spans="4:4" x14ac:dyDescent="0.25">
      <c r="D494" s="51"/>
    </row>
    <row r="495" spans="4:4" x14ac:dyDescent="0.25">
      <c r="D495" s="51"/>
    </row>
    <row r="496" spans="4:4" x14ac:dyDescent="0.25">
      <c r="D496" s="51"/>
    </row>
    <row r="497" spans="4:4" x14ac:dyDescent="0.25">
      <c r="D497" s="51"/>
    </row>
    <row r="498" spans="4:4" x14ac:dyDescent="0.25">
      <c r="D498" s="51"/>
    </row>
    <row r="499" spans="4:4" x14ac:dyDescent="0.25">
      <c r="D499" s="51"/>
    </row>
    <row r="500" spans="4:4" x14ac:dyDescent="0.25">
      <c r="D500" s="51"/>
    </row>
    <row r="501" spans="4:4" x14ac:dyDescent="0.25">
      <c r="D501" s="51"/>
    </row>
    <row r="502" spans="4:4" x14ac:dyDescent="0.25">
      <c r="D502" s="51"/>
    </row>
    <row r="503" spans="4:4" x14ac:dyDescent="0.25">
      <c r="D503" s="51"/>
    </row>
    <row r="504" spans="4:4" x14ac:dyDescent="0.25">
      <c r="D504" s="51"/>
    </row>
    <row r="505" spans="4:4" x14ac:dyDescent="0.25">
      <c r="D505" s="51"/>
    </row>
    <row r="506" spans="4:4" x14ac:dyDescent="0.25">
      <c r="D506" s="51"/>
    </row>
    <row r="507" spans="4:4" x14ac:dyDescent="0.25">
      <c r="D507" s="51"/>
    </row>
    <row r="508" spans="4:4" x14ac:dyDescent="0.25">
      <c r="D508" s="51"/>
    </row>
    <row r="509" spans="4:4" x14ac:dyDescent="0.25">
      <c r="D509" s="51"/>
    </row>
    <row r="510" spans="4:4" x14ac:dyDescent="0.25">
      <c r="D510" s="51"/>
    </row>
    <row r="511" spans="4:4" x14ac:dyDescent="0.25">
      <c r="D511" s="51"/>
    </row>
    <row r="512" spans="4:4" x14ac:dyDescent="0.25">
      <c r="D512" s="51"/>
    </row>
    <row r="513" spans="4:4" x14ac:dyDescent="0.25">
      <c r="D513" s="51"/>
    </row>
    <row r="514" spans="4:4" x14ac:dyDescent="0.25">
      <c r="D514" s="51"/>
    </row>
    <row r="515" spans="4:4" x14ac:dyDescent="0.25">
      <c r="D515" s="51"/>
    </row>
    <row r="516" spans="4:4" x14ac:dyDescent="0.25">
      <c r="D516" s="51"/>
    </row>
    <row r="517" spans="4:4" x14ac:dyDescent="0.25">
      <c r="D517" s="51"/>
    </row>
    <row r="518" spans="4:4" x14ac:dyDescent="0.25">
      <c r="D518" s="51"/>
    </row>
    <row r="519" spans="4:4" x14ac:dyDescent="0.25">
      <c r="D519" s="51"/>
    </row>
    <row r="520" spans="4:4" x14ac:dyDescent="0.25">
      <c r="D520" s="51"/>
    </row>
    <row r="521" spans="4:4" x14ac:dyDescent="0.25">
      <c r="D521" s="51"/>
    </row>
    <row r="522" spans="4:4" x14ac:dyDescent="0.25">
      <c r="D522" s="51"/>
    </row>
    <row r="523" spans="4:4" x14ac:dyDescent="0.25">
      <c r="D523" s="51"/>
    </row>
    <row r="524" spans="4:4" x14ac:dyDescent="0.25">
      <c r="D524" s="51"/>
    </row>
    <row r="525" spans="4:4" x14ac:dyDescent="0.25">
      <c r="D525" s="51"/>
    </row>
    <row r="526" spans="4:4" x14ac:dyDescent="0.25">
      <c r="D526" s="51"/>
    </row>
    <row r="527" spans="4:4" x14ac:dyDescent="0.25">
      <c r="D527" s="51"/>
    </row>
    <row r="528" spans="4:4" x14ac:dyDescent="0.25">
      <c r="D528" s="51"/>
    </row>
    <row r="529" spans="4:4" x14ac:dyDescent="0.25">
      <c r="D529" s="51"/>
    </row>
    <row r="530" spans="4:4" x14ac:dyDescent="0.25">
      <c r="D530" s="51"/>
    </row>
    <row r="531" spans="4:4" x14ac:dyDescent="0.25">
      <c r="D531" s="51"/>
    </row>
    <row r="532" spans="4:4" x14ac:dyDescent="0.25">
      <c r="D532" s="51"/>
    </row>
    <row r="533" spans="4:4" x14ac:dyDescent="0.25">
      <c r="D533" s="51"/>
    </row>
    <row r="534" spans="4:4" x14ac:dyDescent="0.25">
      <c r="D534" s="51"/>
    </row>
    <row r="535" spans="4:4" x14ac:dyDescent="0.25">
      <c r="D535" s="51"/>
    </row>
    <row r="536" spans="4:4" x14ac:dyDescent="0.25">
      <c r="D536" s="51"/>
    </row>
    <row r="537" spans="4:4" x14ac:dyDescent="0.25">
      <c r="D537" s="51"/>
    </row>
    <row r="538" spans="4:4" x14ac:dyDescent="0.25">
      <c r="D538" s="51"/>
    </row>
    <row r="539" spans="4:4" x14ac:dyDescent="0.25">
      <c r="D539" s="51"/>
    </row>
    <row r="540" spans="4:4" x14ac:dyDescent="0.25">
      <c r="D540" s="51"/>
    </row>
    <row r="541" spans="4:4" x14ac:dyDescent="0.25">
      <c r="D541" s="51"/>
    </row>
    <row r="542" spans="4:4" x14ac:dyDescent="0.25">
      <c r="D542" s="51"/>
    </row>
    <row r="543" spans="4:4" x14ac:dyDescent="0.25">
      <c r="D543" s="51"/>
    </row>
    <row r="544" spans="4:4" x14ac:dyDescent="0.25">
      <c r="D544" s="51"/>
    </row>
    <row r="545" spans="4:4" x14ac:dyDescent="0.25">
      <c r="D545" s="51"/>
    </row>
    <row r="546" spans="4:4" x14ac:dyDescent="0.25">
      <c r="D546" s="51"/>
    </row>
    <row r="547" spans="4:4" x14ac:dyDescent="0.25">
      <c r="D547" s="51"/>
    </row>
    <row r="548" spans="4:4" x14ac:dyDescent="0.25">
      <c r="D548" s="51"/>
    </row>
    <row r="549" spans="4:4" x14ac:dyDescent="0.25">
      <c r="D549" s="51"/>
    </row>
    <row r="550" spans="4:4" x14ac:dyDescent="0.25">
      <c r="D550" s="51"/>
    </row>
    <row r="551" spans="4:4" x14ac:dyDescent="0.25">
      <c r="D551" s="51"/>
    </row>
    <row r="552" spans="4:4" x14ac:dyDescent="0.25">
      <c r="D552" s="51"/>
    </row>
    <row r="553" spans="4:4" x14ac:dyDescent="0.25">
      <c r="D553" s="51"/>
    </row>
    <row r="554" spans="4:4" x14ac:dyDescent="0.25">
      <c r="D554" s="51"/>
    </row>
    <row r="555" spans="4:4" x14ac:dyDescent="0.25">
      <c r="D555" s="51"/>
    </row>
    <row r="556" spans="4:4" x14ac:dyDescent="0.25">
      <c r="D556" s="51"/>
    </row>
    <row r="557" spans="4:4" x14ac:dyDescent="0.25">
      <c r="D557" s="51"/>
    </row>
    <row r="558" spans="4:4" x14ac:dyDescent="0.25">
      <c r="D558" s="51"/>
    </row>
    <row r="559" spans="4:4" x14ac:dyDescent="0.25">
      <c r="D559" s="51"/>
    </row>
    <row r="560" spans="4:4" x14ac:dyDescent="0.25">
      <c r="D560" s="51"/>
    </row>
    <row r="561" spans="4:4" x14ac:dyDescent="0.25">
      <c r="D561" s="51"/>
    </row>
    <row r="562" spans="4:4" x14ac:dyDescent="0.25">
      <c r="D562" s="51"/>
    </row>
    <row r="563" spans="4:4" x14ac:dyDescent="0.25">
      <c r="D563" s="51"/>
    </row>
    <row r="564" spans="4:4" x14ac:dyDescent="0.25">
      <c r="D564" s="51"/>
    </row>
    <row r="565" spans="4:4" x14ac:dyDescent="0.25">
      <c r="D565" s="51"/>
    </row>
    <row r="566" spans="4:4" x14ac:dyDescent="0.25">
      <c r="D566" s="51"/>
    </row>
    <row r="567" spans="4:4" x14ac:dyDescent="0.25">
      <c r="D567" s="51"/>
    </row>
    <row r="568" spans="4:4" x14ac:dyDescent="0.25">
      <c r="D568" s="51"/>
    </row>
    <row r="569" spans="4:4" x14ac:dyDescent="0.25">
      <c r="D569" s="51"/>
    </row>
    <row r="570" spans="4:4" x14ac:dyDescent="0.25">
      <c r="D570" s="51"/>
    </row>
    <row r="571" spans="4:4" x14ac:dyDescent="0.25">
      <c r="D571" s="51"/>
    </row>
    <row r="572" spans="4:4" x14ac:dyDescent="0.25">
      <c r="D572" s="51"/>
    </row>
    <row r="573" spans="4:4" x14ac:dyDescent="0.25">
      <c r="D573" s="51"/>
    </row>
    <row r="574" spans="4:4" x14ac:dyDescent="0.25">
      <c r="D574" s="51"/>
    </row>
    <row r="575" spans="4:4" x14ac:dyDescent="0.25">
      <c r="D575" s="51"/>
    </row>
    <row r="576" spans="4:4" x14ac:dyDescent="0.25">
      <c r="D576" s="51"/>
    </row>
    <row r="577" spans="4:4" x14ac:dyDescent="0.25">
      <c r="D577" s="51"/>
    </row>
    <row r="578" spans="4:4" x14ac:dyDescent="0.25">
      <c r="D578" s="51"/>
    </row>
    <row r="579" spans="4:4" x14ac:dyDescent="0.25">
      <c r="D579" s="51"/>
    </row>
    <row r="580" spans="4:4" x14ac:dyDescent="0.25">
      <c r="D580" s="51"/>
    </row>
    <row r="581" spans="4:4" x14ac:dyDescent="0.25">
      <c r="D581" s="51"/>
    </row>
    <row r="582" spans="4:4" x14ac:dyDescent="0.25">
      <c r="D582" s="51"/>
    </row>
    <row r="583" spans="4:4" x14ac:dyDescent="0.25">
      <c r="D583" s="51"/>
    </row>
    <row r="584" spans="4:4" x14ac:dyDescent="0.25">
      <c r="D584" s="51"/>
    </row>
    <row r="585" spans="4:4" x14ac:dyDescent="0.25">
      <c r="D585" s="51"/>
    </row>
    <row r="586" spans="4:4" x14ac:dyDescent="0.25">
      <c r="D586" s="51"/>
    </row>
    <row r="587" spans="4:4" x14ac:dyDescent="0.25">
      <c r="D587" s="51"/>
    </row>
    <row r="588" spans="4:4" x14ac:dyDescent="0.25">
      <c r="D588" s="51"/>
    </row>
    <row r="589" spans="4:4" x14ac:dyDescent="0.25">
      <c r="D589" s="51"/>
    </row>
    <row r="590" spans="4:4" x14ac:dyDescent="0.25">
      <c r="D590" s="51"/>
    </row>
    <row r="591" spans="4:4" x14ac:dyDescent="0.25">
      <c r="D591" s="51"/>
    </row>
    <row r="592" spans="4:4" x14ac:dyDescent="0.25">
      <c r="D592" s="51"/>
    </row>
    <row r="593" spans="4:4" x14ac:dyDescent="0.25">
      <c r="D593" s="51"/>
    </row>
    <row r="594" spans="4:4" x14ac:dyDescent="0.25">
      <c r="D594" s="51"/>
    </row>
    <row r="595" spans="4:4" x14ac:dyDescent="0.25">
      <c r="D595" s="51"/>
    </row>
    <row r="596" spans="4:4" x14ac:dyDescent="0.25">
      <c r="D596" s="51"/>
    </row>
    <row r="597" spans="4:4" x14ac:dyDescent="0.25">
      <c r="D597" s="51"/>
    </row>
    <row r="598" spans="4:4" x14ac:dyDescent="0.25">
      <c r="D598" s="51"/>
    </row>
    <row r="599" spans="4:4" x14ac:dyDescent="0.25">
      <c r="D599" s="51"/>
    </row>
    <row r="600" spans="4:4" x14ac:dyDescent="0.25">
      <c r="D600" s="51"/>
    </row>
    <row r="601" spans="4:4" x14ac:dyDescent="0.25">
      <c r="D601" s="51"/>
    </row>
    <row r="602" spans="4:4" x14ac:dyDescent="0.25">
      <c r="D602" s="51"/>
    </row>
    <row r="603" spans="4:4" x14ac:dyDescent="0.25">
      <c r="D603" s="51"/>
    </row>
    <row r="604" spans="4:4" x14ac:dyDescent="0.25">
      <c r="D604" s="51"/>
    </row>
    <row r="605" spans="4:4" x14ac:dyDescent="0.25">
      <c r="D605" s="51"/>
    </row>
    <row r="606" spans="4:4" x14ac:dyDescent="0.25">
      <c r="D606" s="51"/>
    </row>
    <row r="607" spans="4:4" x14ac:dyDescent="0.25">
      <c r="D607" s="51"/>
    </row>
    <row r="608" spans="4:4" x14ac:dyDescent="0.25">
      <c r="D608" s="51"/>
    </row>
    <row r="609" spans="4:4" x14ac:dyDescent="0.25">
      <c r="D609" s="51"/>
    </row>
    <row r="610" spans="4:4" x14ac:dyDescent="0.25">
      <c r="D610" s="51"/>
    </row>
    <row r="611" spans="4:4" x14ac:dyDescent="0.25">
      <c r="D611" s="51"/>
    </row>
    <row r="612" spans="4:4" x14ac:dyDescent="0.25">
      <c r="D612" s="51"/>
    </row>
    <row r="613" spans="4:4" x14ac:dyDescent="0.25">
      <c r="D613" s="51"/>
    </row>
    <row r="614" spans="4:4" x14ac:dyDescent="0.25">
      <c r="D614" s="51"/>
    </row>
    <row r="615" spans="4:4" x14ac:dyDescent="0.25">
      <c r="D615" s="51"/>
    </row>
    <row r="616" spans="4:4" x14ac:dyDescent="0.25">
      <c r="D616" s="51"/>
    </row>
    <row r="617" spans="4:4" x14ac:dyDescent="0.25">
      <c r="D617" s="51"/>
    </row>
    <row r="618" spans="4:4" x14ac:dyDescent="0.25">
      <c r="D618" s="51"/>
    </row>
    <row r="619" spans="4:4" x14ac:dyDescent="0.25">
      <c r="D619" s="51"/>
    </row>
    <row r="620" spans="4:4" x14ac:dyDescent="0.25">
      <c r="D620" s="51"/>
    </row>
    <row r="621" spans="4:4" x14ac:dyDescent="0.25">
      <c r="D621" s="51"/>
    </row>
    <row r="622" spans="4:4" x14ac:dyDescent="0.25">
      <c r="D622" s="51"/>
    </row>
    <row r="623" spans="4:4" x14ac:dyDescent="0.25">
      <c r="D623" s="51"/>
    </row>
    <row r="624" spans="4:4" x14ac:dyDescent="0.25">
      <c r="D624" s="51"/>
    </row>
    <row r="625" spans="4:4" x14ac:dyDescent="0.25">
      <c r="D625" s="51"/>
    </row>
    <row r="626" spans="4:4" x14ac:dyDescent="0.25">
      <c r="D626" s="51"/>
    </row>
    <row r="627" spans="4:4" x14ac:dyDescent="0.25">
      <c r="D627" s="51"/>
    </row>
    <row r="628" spans="4:4" x14ac:dyDescent="0.25">
      <c r="D628" s="51"/>
    </row>
    <row r="629" spans="4:4" x14ac:dyDescent="0.25">
      <c r="D629" s="51"/>
    </row>
    <row r="630" spans="4:4" x14ac:dyDescent="0.25">
      <c r="D630" s="51"/>
    </row>
    <row r="631" spans="4:4" x14ac:dyDescent="0.25">
      <c r="D631" s="51"/>
    </row>
    <row r="632" spans="4:4" x14ac:dyDescent="0.25">
      <c r="D632" s="51"/>
    </row>
    <row r="633" spans="4:4" x14ac:dyDescent="0.25">
      <c r="D633" s="51"/>
    </row>
    <row r="634" spans="4:4" x14ac:dyDescent="0.25">
      <c r="D634" s="51"/>
    </row>
    <row r="635" spans="4:4" x14ac:dyDescent="0.25">
      <c r="D635" s="51"/>
    </row>
    <row r="636" spans="4:4" x14ac:dyDescent="0.25">
      <c r="D636" s="51"/>
    </row>
    <row r="637" spans="4:4" x14ac:dyDescent="0.25">
      <c r="D637" s="51"/>
    </row>
    <row r="638" spans="4:4" x14ac:dyDescent="0.25">
      <c r="D638" s="51"/>
    </row>
    <row r="639" spans="4:4" x14ac:dyDescent="0.25">
      <c r="D639" s="51"/>
    </row>
    <row r="640" spans="4:4" x14ac:dyDescent="0.25">
      <c r="D640" s="51"/>
    </row>
    <row r="641" spans="4:4" x14ac:dyDescent="0.25">
      <c r="D641" s="51"/>
    </row>
    <row r="642" spans="4:4" x14ac:dyDescent="0.25">
      <c r="D642" s="51"/>
    </row>
    <row r="643" spans="4:4" x14ac:dyDescent="0.25">
      <c r="D643" s="51"/>
    </row>
    <row r="644" spans="4:4" x14ac:dyDescent="0.25">
      <c r="D644" s="51"/>
    </row>
    <row r="645" spans="4:4" x14ac:dyDescent="0.25">
      <c r="D645" s="51"/>
    </row>
    <row r="646" spans="4:4" x14ac:dyDescent="0.25">
      <c r="D646" s="51"/>
    </row>
    <row r="647" spans="4:4" x14ac:dyDescent="0.25">
      <c r="D647" s="51"/>
    </row>
    <row r="648" spans="4:4" x14ac:dyDescent="0.25">
      <c r="D648" s="51"/>
    </row>
    <row r="649" spans="4:4" x14ac:dyDescent="0.25">
      <c r="D649" s="51"/>
    </row>
    <row r="650" spans="4:4" x14ac:dyDescent="0.25">
      <c r="D650" s="51"/>
    </row>
    <row r="651" spans="4:4" x14ac:dyDescent="0.25">
      <c r="D651" s="51"/>
    </row>
    <row r="652" spans="4:4" x14ac:dyDescent="0.25">
      <c r="D652" s="51"/>
    </row>
    <row r="653" spans="4:4" x14ac:dyDescent="0.25">
      <c r="D653" s="51"/>
    </row>
    <row r="654" spans="4:4" x14ac:dyDescent="0.25">
      <c r="D654" s="51"/>
    </row>
    <row r="655" spans="4:4" x14ac:dyDescent="0.25">
      <c r="D655" s="51"/>
    </row>
    <row r="656" spans="4:4" x14ac:dyDescent="0.25">
      <c r="D656" s="51"/>
    </row>
    <row r="657" spans="4:4" x14ac:dyDescent="0.25">
      <c r="D657" s="51"/>
    </row>
    <row r="658" spans="4:4" x14ac:dyDescent="0.25">
      <c r="D658" s="51"/>
    </row>
    <row r="659" spans="4:4" x14ac:dyDescent="0.25">
      <c r="D659" s="51"/>
    </row>
    <row r="660" spans="4:4" x14ac:dyDescent="0.25">
      <c r="D660" s="51"/>
    </row>
    <row r="661" spans="4:4" x14ac:dyDescent="0.25">
      <c r="D661" s="51"/>
    </row>
    <row r="662" spans="4:4" x14ac:dyDescent="0.25">
      <c r="D662" s="51"/>
    </row>
    <row r="663" spans="4:4" x14ac:dyDescent="0.25">
      <c r="D663" s="51"/>
    </row>
    <row r="664" spans="4:4" x14ac:dyDescent="0.25">
      <c r="D664" s="51"/>
    </row>
    <row r="665" spans="4:4" x14ac:dyDescent="0.25">
      <c r="D665" s="51"/>
    </row>
    <row r="666" spans="4:4" x14ac:dyDescent="0.25">
      <c r="D666" s="51"/>
    </row>
    <row r="667" spans="4:4" x14ac:dyDescent="0.25">
      <c r="D667" s="51"/>
    </row>
    <row r="668" spans="4:4" x14ac:dyDescent="0.25">
      <c r="D668" s="51"/>
    </row>
    <row r="669" spans="4:4" x14ac:dyDescent="0.25">
      <c r="D669" s="51"/>
    </row>
    <row r="670" spans="4:4" x14ac:dyDescent="0.25">
      <c r="D670" s="51"/>
    </row>
    <row r="671" spans="4:4" x14ac:dyDescent="0.25">
      <c r="D671" s="51"/>
    </row>
    <row r="672" spans="4:4" x14ac:dyDescent="0.25">
      <c r="D672" s="51"/>
    </row>
    <row r="673" spans="4:4" x14ac:dyDescent="0.25">
      <c r="D673" s="51"/>
    </row>
    <row r="674" spans="4:4" x14ac:dyDescent="0.25">
      <c r="D674" s="51"/>
    </row>
    <row r="675" spans="4:4" x14ac:dyDescent="0.25">
      <c r="D675" s="51"/>
    </row>
    <row r="676" spans="4:4" x14ac:dyDescent="0.25">
      <c r="D676" s="51"/>
    </row>
    <row r="677" spans="4:4" x14ac:dyDescent="0.25">
      <c r="D677" s="51"/>
    </row>
    <row r="678" spans="4:4" x14ac:dyDescent="0.25">
      <c r="D678" s="51"/>
    </row>
    <row r="679" spans="4:4" x14ac:dyDescent="0.25">
      <c r="D679" s="51"/>
    </row>
    <row r="680" spans="4:4" x14ac:dyDescent="0.25">
      <c r="D680" s="51"/>
    </row>
    <row r="681" spans="4:4" x14ac:dyDescent="0.25">
      <c r="D681" s="51"/>
    </row>
    <row r="682" spans="4:4" x14ac:dyDescent="0.25">
      <c r="D682" s="51"/>
    </row>
    <row r="683" spans="4:4" x14ac:dyDescent="0.25">
      <c r="D683" s="51"/>
    </row>
    <row r="684" spans="4:4" x14ac:dyDescent="0.25">
      <c r="D684" s="51"/>
    </row>
    <row r="685" spans="4:4" x14ac:dyDescent="0.25">
      <c r="D685" s="51"/>
    </row>
    <row r="686" spans="4:4" x14ac:dyDescent="0.25">
      <c r="D686" s="51"/>
    </row>
    <row r="687" spans="4:4" x14ac:dyDescent="0.25">
      <c r="D687" s="51"/>
    </row>
    <row r="688" spans="4:4" x14ac:dyDescent="0.25">
      <c r="D688" s="51"/>
    </row>
    <row r="689" spans="4:4" x14ac:dyDescent="0.25">
      <c r="D689" s="51"/>
    </row>
    <row r="690" spans="4:4" x14ac:dyDescent="0.25">
      <c r="D690" s="51"/>
    </row>
    <row r="691" spans="4:4" x14ac:dyDescent="0.25">
      <c r="D691" s="51"/>
    </row>
    <row r="692" spans="4:4" x14ac:dyDescent="0.25">
      <c r="D692" s="51"/>
    </row>
    <row r="693" spans="4:4" x14ac:dyDescent="0.25">
      <c r="D693" s="51"/>
    </row>
    <row r="694" spans="4:4" x14ac:dyDescent="0.25">
      <c r="D694" s="51"/>
    </row>
    <row r="695" spans="4:4" x14ac:dyDescent="0.25">
      <c r="D695" s="51"/>
    </row>
    <row r="696" spans="4:4" x14ac:dyDescent="0.25">
      <c r="D696" s="51"/>
    </row>
    <row r="697" spans="4:4" x14ac:dyDescent="0.25">
      <c r="D697" s="51"/>
    </row>
    <row r="698" spans="4:4" x14ac:dyDescent="0.25">
      <c r="D698" s="51"/>
    </row>
    <row r="699" spans="4:4" x14ac:dyDescent="0.25">
      <c r="D699" s="51"/>
    </row>
    <row r="700" spans="4:4" x14ac:dyDescent="0.25">
      <c r="D700" s="51"/>
    </row>
    <row r="701" spans="4:4" x14ac:dyDescent="0.25">
      <c r="D701" s="51"/>
    </row>
    <row r="702" spans="4:4" x14ac:dyDescent="0.25">
      <c r="D702" s="51"/>
    </row>
    <row r="703" spans="4:4" x14ac:dyDescent="0.25">
      <c r="D703" s="51"/>
    </row>
    <row r="704" spans="4:4" x14ac:dyDescent="0.25">
      <c r="D704" s="51"/>
    </row>
    <row r="705" spans="4:4" x14ac:dyDescent="0.25">
      <c r="D705" s="51"/>
    </row>
  </sheetData>
  <mergeCells count="1">
    <mergeCell ref="A1:D1"/>
  </mergeCells>
  <pageMargins left="0.2" right="0.2" top="0.75" bottom="0.75" header="0.3" footer="0.3"/>
  <pageSetup paperSize="14" fitToHeight="0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pageSetUpPr fitToPage="1"/>
  </sheetPr>
  <dimension ref="A1:J88"/>
  <sheetViews>
    <sheetView view="pageBreakPreview" zoomScale="60" zoomScaleNormal="100" workbookViewId="0">
      <selection sqref="A1:D1"/>
    </sheetView>
  </sheetViews>
  <sheetFormatPr baseColWidth="10" defaultRowHeight="14.25" x14ac:dyDescent="0.2"/>
  <cols>
    <col min="1" max="1" width="10" style="39" customWidth="1"/>
    <col min="2" max="2" width="12.28515625" style="34" bestFit="1" customWidth="1"/>
    <col min="3" max="3" width="27" style="34" bestFit="1" customWidth="1"/>
    <col min="4" max="4" width="13.5703125" style="34" customWidth="1"/>
    <col min="5" max="16384" width="11.42578125" style="34"/>
  </cols>
  <sheetData>
    <row r="1" spans="1:4" ht="94.5" customHeight="1" x14ac:dyDescent="0.25">
      <c r="A1" s="55" t="s">
        <v>941</v>
      </c>
      <c r="B1" s="55"/>
      <c r="C1" s="55"/>
      <c r="D1" s="55"/>
    </row>
    <row r="2" spans="1:4" s="38" customFormat="1" ht="12" x14ac:dyDescent="0.2">
      <c r="A2" s="35" t="s">
        <v>0</v>
      </c>
      <c r="B2" s="35" t="s">
        <v>923</v>
      </c>
      <c r="C2" s="37" t="s">
        <v>940</v>
      </c>
      <c r="D2" s="37" t="s">
        <v>921</v>
      </c>
    </row>
    <row r="3" spans="1:4" x14ac:dyDescent="0.2">
      <c r="A3" s="23">
        <v>2001</v>
      </c>
      <c r="B3" s="23" t="s">
        <v>917</v>
      </c>
      <c r="C3" s="23" t="s">
        <v>926</v>
      </c>
      <c r="D3" s="23" t="s">
        <v>922</v>
      </c>
    </row>
    <row r="4" spans="1:4" x14ac:dyDescent="0.2">
      <c r="A4" s="23">
        <v>2002</v>
      </c>
      <c r="B4" s="23" t="s">
        <v>917</v>
      </c>
      <c r="C4" s="23" t="s">
        <v>925</v>
      </c>
      <c r="D4" s="23" t="s">
        <v>922</v>
      </c>
    </row>
    <row r="5" spans="1:4" x14ac:dyDescent="0.2">
      <c r="A5" s="23">
        <v>2004</v>
      </c>
      <c r="B5" s="23" t="s">
        <v>917</v>
      </c>
      <c r="C5" s="23" t="s">
        <v>926</v>
      </c>
      <c r="D5" s="23" t="s">
        <v>922</v>
      </c>
    </row>
    <row r="6" spans="1:4" x14ac:dyDescent="0.2">
      <c r="A6" s="23">
        <v>2062</v>
      </c>
      <c r="B6" s="23" t="s">
        <v>918</v>
      </c>
      <c r="C6" s="23" t="s">
        <v>926</v>
      </c>
      <c r="D6" s="23" t="s">
        <v>922</v>
      </c>
    </row>
    <row r="7" spans="1:4" x14ac:dyDescent="0.2">
      <c r="A7" s="23">
        <v>2063</v>
      </c>
      <c r="B7" s="23" t="s">
        <v>917</v>
      </c>
      <c r="C7" s="23" t="s">
        <v>911</v>
      </c>
      <c r="D7" s="23" t="s">
        <v>922</v>
      </c>
    </row>
    <row r="8" spans="1:4" x14ac:dyDescent="0.2">
      <c r="A8" s="23">
        <v>2064</v>
      </c>
      <c r="B8" s="23" t="s">
        <v>917</v>
      </c>
      <c r="C8" s="23" t="s">
        <v>926</v>
      </c>
      <c r="D8" s="23" t="s">
        <v>922</v>
      </c>
    </row>
    <row r="9" spans="1:4" x14ac:dyDescent="0.2">
      <c r="A9" s="23">
        <v>2065</v>
      </c>
      <c r="B9" s="23" t="s">
        <v>917</v>
      </c>
      <c r="C9" s="23" t="s">
        <v>926</v>
      </c>
      <c r="D9" s="23" t="s">
        <v>922</v>
      </c>
    </row>
    <row r="10" spans="1:4" x14ac:dyDescent="0.2">
      <c r="A10" s="23">
        <v>2102</v>
      </c>
      <c r="B10" s="23" t="s">
        <v>918</v>
      </c>
      <c r="C10" s="23" t="s">
        <v>911</v>
      </c>
      <c r="D10" s="23" t="s">
        <v>922</v>
      </c>
    </row>
    <row r="11" spans="1:4" x14ac:dyDescent="0.2">
      <c r="A11" s="23">
        <v>2119</v>
      </c>
      <c r="B11" s="23" t="s">
        <v>917</v>
      </c>
      <c r="C11" s="23" t="s">
        <v>911</v>
      </c>
      <c r="D11" s="23" t="s">
        <v>922</v>
      </c>
    </row>
    <row r="12" spans="1:4" x14ac:dyDescent="0.2">
      <c r="A12" s="23">
        <v>2120</v>
      </c>
      <c r="B12" s="23" t="s">
        <v>917</v>
      </c>
      <c r="C12" s="23" t="s">
        <v>900</v>
      </c>
      <c r="D12" s="23" t="s">
        <v>922</v>
      </c>
    </row>
    <row r="13" spans="1:4" x14ac:dyDescent="0.2">
      <c r="A13" s="23">
        <v>2121</v>
      </c>
      <c r="B13" s="23" t="s">
        <v>918</v>
      </c>
      <c r="C13" s="23" t="s">
        <v>900</v>
      </c>
      <c r="D13" s="23" t="s">
        <v>922</v>
      </c>
    </row>
    <row r="14" spans="1:4" x14ac:dyDescent="0.2">
      <c r="A14" s="23">
        <v>2122</v>
      </c>
      <c r="B14" s="23" t="s">
        <v>917</v>
      </c>
      <c r="C14" s="23" t="s">
        <v>900</v>
      </c>
      <c r="D14" s="23" t="s">
        <v>922</v>
      </c>
    </row>
    <row r="15" spans="1:4" x14ac:dyDescent="0.2">
      <c r="A15" s="23">
        <v>2123</v>
      </c>
      <c r="B15" s="23" t="s">
        <v>917</v>
      </c>
      <c r="C15" s="23" t="s">
        <v>900</v>
      </c>
      <c r="D15" s="23" t="s">
        <v>922</v>
      </c>
    </row>
    <row r="16" spans="1:4" x14ac:dyDescent="0.2">
      <c r="A16" s="23">
        <v>2124</v>
      </c>
      <c r="B16" s="23" t="s">
        <v>917</v>
      </c>
      <c r="C16" s="23" t="s">
        <v>911</v>
      </c>
      <c r="D16" s="23" t="s">
        <v>922</v>
      </c>
    </row>
    <row r="17" spans="1:10" x14ac:dyDescent="0.2">
      <c r="A17" s="23">
        <v>2125</v>
      </c>
      <c r="B17" s="23" t="s">
        <v>918</v>
      </c>
      <c r="C17" s="23" t="s">
        <v>911</v>
      </c>
      <c r="D17" s="23" t="s">
        <v>922</v>
      </c>
      <c r="J17" s="47"/>
    </row>
    <row r="18" spans="1:10" x14ac:dyDescent="0.2">
      <c r="A18" s="23">
        <v>2126</v>
      </c>
      <c r="B18" s="23" t="s">
        <v>918</v>
      </c>
      <c r="C18" s="23" t="s">
        <v>924</v>
      </c>
      <c r="D18" s="23" t="s">
        <v>922</v>
      </c>
    </row>
    <row r="19" spans="1:10" x14ac:dyDescent="0.2">
      <c r="A19" s="23">
        <v>2128</v>
      </c>
      <c r="B19" s="23" t="s">
        <v>917</v>
      </c>
      <c r="C19" s="23" t="s">
        <v>884</v>
      </c>
      <c r="D19" s="23" t="s">
        <v>922</v>
      </c>
    </row>
    <row r="20" spans="1:10" x14ac:dyDescent="0.2">
      <c r="A20" s="23">
        <v>2132</v>
      </c>
      <c r="B20" s="23" t="s">
        <v>917</v>
      </c>
      <c r="C20" s="23" t="s">
        <v>911</v>
      </c>
      <c r="D20" s="23" t="s">
        <v>922</v>
      </c>
    </row>
    <row r="21" spans="1:10" x14ac:dyDescent="0.2">
      <c r="A21" s="23">
        <v>2133</v>
      </c>
      <c r="B21" s="23" t="s">
        <v>917</v>
      </c>
      <c r="C21" s="23" t="s">
        <v>924</v>
      </c>
      <c r="D21" s="23" t="s">
        <v>922</v>
      </c>
    </row>
    <row r="22" spans="1:10" x14ac:dyDescent="0.2">
      <c r="A22" s="23">
        <v>2134</v>
      </c>
      <c r="B22" s="23" t="s">
        <v>918</v>
      </c>
      <c r="C22" s="23" t="s">
        <v>911</v>
      </c>
      <c r="D22" s="23" t="s">
        <v>922</v>
      </c>
    </row>
    <row r="23" spans="1:10" x14ac:dyDescent="0.2">
      <c r="A23" s="23">
        <v>2135</v>
      </c>
      <c r="B23" s="23" t="s">
        <v>918</v>
      </c>
      <c r="C23" s="23" t="s">
        <v>911</v>
      </c>
      <c r="D23" s="23" t="s">
        <v>922</v>
      </c>
    </row>
    <row r="24" spans="1:10" x14ac:dyDescent="0.2">
      <c r="A24" s="23">
        <v>2136</v>
      </c>
      <c r="B24" s="23" t="s">
        <v>917</v>
      </c>
      <c r="C24" s="23" t="s">
        <v>911</v>
      </c>
      <c r="D24" s="23" t="s">
        <v>922</v>
      </c>
    </row>
    <row r="25" spans="1:10" x14ac:dyDescent="0.2">
      <c r="A25" s="23">
        <v>2155</v>
      </c>
      <c r="B25" s="23" t="s">
        <v>917</v>
      </c>
      <c r="C25" s="23" t="s">
        <v>903</v>
      </c>
      <c r="D25" s="23" t="s">
        <v>922</v>
      </c>
    </row>
    <row r="26" spans="1:10" x14ac:dyDescent="0.2">
      <c r="A26" s="23">
        <v>2156</v>
      </c>
      <c r="B26" s="23" t="s">
        <v>917</v>
      </c>
      <c r="C26" s="23" t="s">
        <v>911</v>
      </c>
      <c r="D26" s="23" t="s">
        <v>922</v>
      </c>
    </row>
    <row r="27" spans="1:10" x14ac:dyDescent="0.2">
      <c r="A27" s="23">
        <v>2160</v>
      </c>
      <c r="B27" s="23" t="s">
        <v>918</v>
      </c>
      <c r="C27" s="23" t="s">
        <v>934</v>
      </c>
      <c r="D27" s="23" t="s">
        <v>922</v>
      </c>
    </row>
    <row r="28" spans="1:10" x14ac:dyDescent="0.2">
      <c r="A28" s="23">
        <v>2163</v>
      </c>
      <c r="B28" s="23" t="s">
        <v>918</v>
      </c>
      <c r="C28" s="23" t="s">
        <v>900</v>
      </c>
      <c r="D28" s="23" t="s">
        <v>922</v>
      </c>
    </row>
    <row r="29" spans="1:10" x14ac:dyDescent="0.2">
      <c r="A29" s="23">
        <v>2164</v>
      </c>
      <c r="B29" s="23" t="s">
        <v>918</v>
      </c>
      <c r="C29" s="23" t="s">
        <v>900</v>
      </c>
      <c r="D29" s="23" t="s">
        <v>922</v>
      </c>
    </row>
    <row r="30" spans="1:10" x14ac:dyDescent="0.2">
      <c r="A30" s="23">
        <v>2166</v>
      </c>
      <c r="B30" s="23" t="s">
        <v>918</v>
      </c>
      <c r="C30" s="23" t="s">
        <v>911</v>
      </c>
      <c r="D30" s="23" t="s">
        <v>922</v>
      </c>
    </row>
    <row r="31" spans="1:10" x14ac:dyDescent="0.2">
      <c r="A31" s="23">
        <v>2167</v>
      </c>
      <c r="B31" s="23" t="s">
        <v>918</v>
      </c>
      <c r="C31" s="23" t="s">
        <v>911</v>
      </c>
      <c r="D31" s="23" t="s">
        <v>922</v>
      </c>
    </row>
    <row r="32" spans="1:10" x14ac:dyDescent="0.2">
      <c r="A32" s="23">
        <v>2168</v>
      </c>
      <c r="B32" s="23" t="s">
        <v>918</v>
      </c>
      <c r="C32" s="23" t="s">
        <v>900</v>
      </c>
      <c r="D32" s="23" t="s">
        <v>922</v>
      </c>
    </row>
    <row r="33" spans="1:4" x14ac:dyDescent="0.2">
      <c r="A33" s="23">
        <v>2171</v>
      </c>
      <c r="B33" s="23" t="s">
        <v>917</v>
      </c>
      <c r="C33" s="23" t="s">
        <v>911</v>
      </c>
      <c r="D33" s="23" t="s">
        <v>922</v>
      </c>
    </row>
    <row r="34" spans="1:4" x14ac:dyDescent="0.2">
      <c r="A34" s="23">
        <v>2173</v>
      </c>
      <c r="B34" s="23" t="s">
        <v>918</v>
      </c>
      <c r="C34" s="23" t="s">
        <v>884</v>
      </c>
      <c r="D34" s="23" t="s">
        <v>922</v>
      </c>
    </row>
    <row r="35" spans="1:4" x14ac:dyDescent="0.2">
      <c r="A35" s="23">
        <v>2174</v>
      </c>
      <c r="B35" s="23" t="s">
        <v>917</v>
      </c>
      <c r="C35" s="23" t="s">
        <v>911</v>
      </c>
      <c r="D35" s="23" t="s">
        <v>922</v>
      </c>
    </row>
    <row r="36" spans="1:4" x14ac:dyDescent="0.2">
      <c r="A36" s="23">
        <v>2175</v>
      </c>
      <c r="B36" s="23" t="s">
        <v>918</v>
      </c>
      <c r="C36" s="23" t="s">
        <v>911</v>
      </c>
      <c r="D36" s="23" t="s">
        <v>922</v>
      </c>
    </row>
    <row r="37" spans="1:4" x14ac:dyDescent="0.2">
      <c r="A37" s="23">
        <v>2176</v>
      </c>
      <c r="B37" s="23" t="s">
        <v>917</v>
      </c>
      <c r="C37" s="23" t="s">
        <v>911</v>
      </c>
      <c r="D37" s="23" t="s">
        <v>922</v>
      </c>
    </row>
    <row r="38" spans="1:4" x14ac:dyDescent="0.2">
      <c r="A38" s="23">
        <v>2177</v>
      </c>
      <c r="B38" s="23" t="s">
        <v>917</v>
      </c>
      <c r="C38" s="23" t="s">
        <v>911</v>
      </c>
      <c r="D38" s="23" t="s">
        <v>922</v>
      </c>
    </row>
    <row r="39" spans="1:4" x14ac:dyDescent="0.2">
      <c r="A39" s="23">
        <v>2178</v>
      </c>
      <c r="B39" s="23" t="s">
        <v>917</v>
      </c>
      <c r="C39" s="23" t="s">
        <v>911</v>
      </c>
      <c r="D39" s="23" t="s">
        <v>922</v>
      </c>
    </row>
    <row r="40" spans="1:4" x14ac:dyDescent="0.2">
      <c r="A40" s="23">
        <v>2179</v>
      </c>
      <c r="B40" s="23" t="s">
        <v>917</v>
      </c>
      <c r="C40" s="23" t="s">
        <v>911</v>
      </c>
      <c r="D40" s="23" t="s">
        <v>922</v>
      </c>
    </row>
    <row r="41" spans="1:4" x14ac:dyDescent="0.2">
      <c r="A41" s="23">
        <v>2181</v>
      </c>
      <c r="B41" s="23" t="s">
        <v>917</v>
      </c>
      <c r="C41" s="23" t="s">
        <v>900</v>
      </c>
      <c r="D41" s="23" t="s">
        <v>922</v>
      </c>
    </row>
    <row r="42" spans="1:4" x14ac:dyDescent="0.2">
      <c r="A42" s="23">
        <v>2182</v>
      </c>
      <c r="B42" s="23" t="s">
        <v>917</v>
      </c>
      <c r="C42" s="23" t="s">
        <v>911</v>
      </c>
      <c r="D42" s="23" t="s">
        <v>922</v>
      </c>
    </row>
    <row r="43" spans="1:4" x14ac:dyDescent="0.2">
      <c r="A43" s="23">
        <v>2183</v>
      </c>
      <c r="B43" s="23" t="s">
        <v>917</v>
      </c>
      <c r="C43" s="23" t="s">
        <v>911</v>
      </c>
      <c r="D43" s="23" t="s">
        <v>922</v>
      </c>
    </row>
    <row r="44" spans="1:4" x14ac:dyDescent="0.2">
      <c r="A44" s="23">
        <v>2187</v>
      </c>
      <c r="B44" s="23" t="s">
        <v>918</v>
      </c>
      <c r="C44" s="23" t="s">
        <v>900</v>
      </c>
      <c r="D44" s="23" t="s">
        <v>922</v>
      </c>
    </row>
    <row r="45" spans="1:4" x14ac:dyDescent="0.2">
      <c r="A45" s="23">
        <v>2193</v>
      </c>
      <c r="B45" s="23" t="s">
        <v>917</v>
      </c>
      <c r="C45" s="23" t="s">
        <v>911</v>
      </c>
      <c r="D45" s="23" t="s">
        <v>922</v>
      </c>
    </row>
    <row r="46" spans="1:4" x14ac:dyDescent="0.2">
      <c r="A46" s="23">
        <v>2194</v>
      </c>
      <c r="B46" s="23" t="s">
        <v>918</v>
      </c>
      <c r="C46" s="23" t="s">
        <v>911</v>
      </c>
      <c r="D46" s="23" t="s">
        <v>922</v>
      </c>
    </row>
    <row r="47" spans="1:4" x14ac:dyDescent="0.2">
      <c r="A47" s="23">
        <v>2195</v>
      </c>
      <c r="B47" s="23" t="s">
        <v>918</v>
      </c>
      <c r="C47" s="23" t="s">
        <v>911</v>
      </c>
      <c r="D47" s="23" t="s">
        <v>922</v>
      </c>
    </row>
    <row r="48" spans="1:4" x14ac:dyDescent="0.2">
      <c r="A48" s="23">
        <v>2196</v>
      </c>
      <c r="B48" s="23" t="s">
        <v>917</v>
      </c>
      <c r="C48" s="23" t="s">
        <v>934</v>
      </c>
      <c r="D48" s="23" t="s">
        <v>922</v>
      </c>
    </row>
    <row r="49" spans="1:4" x14ac:dyDescent="0.2">
      <c r="A49" s="23">
        <v>2198</v>
      </c>
      <c r="B49" s="23" t="s">
        <v>917</v>
      </c>
      <c r="C49" s="23" t="s">
        <v>911</v>
      </c>
      <c r="D49" s="23" t="s">
        <v>922</v>
      </c>
    </row>
    <row r="50" spans="1:4" x14ac:dyDescent="0.2">
      <c r="A50" s="23">
        <v>2200</v>
      </c>
      <c r="B50" s="23" t="s">
        <v>917</v>
      </c>
      <c r="C50" s="23" t="s">
        <v>911</v>
      </c>
      <c r="D50" s="23" t="s">
        <v>922</v>
      </c>
    </row>
    <row r="51" spans="1:4" x14ac:dyDescent="0.2">
      <c r="A51" s="23">
        <v>2202</v>
      </c>
      <c r="B51" s="23" t="s">
        <v>918</v>
      </c>
      <c r="C51" s="23" t="s">
        <v>911</v>
      </c>
      <c r="D51" s="23" t="s">
        <v>922</v>
      </c>
    </row>
    <row r="52" spans="1:4" x14ac:dyDescent="0.2">
      <c r="A52" s="23">
        <v>2203</v>
      </c>
      <c r="B52" s="23" t="s">
        <v>917</v>
      </c>
      <c r="C52" s="23" t="s">
        <v>911</v>
      </c>
      <c r="D52" s="23" t="s">
        <v>922</v>
      </c>
    </row>
    <row r="53" spans="1:4" x14ac:dyDescent="0.2">
      <c r="A53" s="23">
        <v>2204</v>
      </c>
      <c r="B53" s="23" t="s">
        <v>918</v>
      </c>
      <c r="C53" s="23" t="s">
        <v>911</v>
      </c>
      <c r="D53" s="23" t="s">
        <v>922</v>
      </c>
    </row>
    <row r="54" spans="1:4" x14ac:dyDescent="0.2">
      <c r="A54" s="23">
        <v>2211</v>
      </c>
      <c r="B54" s="23" t="s">
        <v>917</v>
      </c>
      <c r="C54" s="23" t="s">
        <v>911</v>
      </c>
      <c r="D54" s="23" t="s">
        <v>922</v>
      </c>
    </row>
    <row r="55" spans="1:4" x14ac:dyDescent="0.2">
      <c r="A55" s="23">
        <v>2212</v>
      </c>
      <c r="B55" s="23" t="s">
        <v>917</v>
      </c>
      <c r="C55" s="23" t="s">
        <v>935</v>
      </c>
      <c r="D55" s="23" t="s">
        <v>922</v>
      </c>
    </row>
    <row r="56" spans="1:4" x14ac:dyDescent="0.2">
      <c r="A56" s="23">
        <v>2215</v>
      </c>
      <c r="B56" s="23" t="s">
        <v>918</v>
      </c>
      <c r="C56" s="23" t="s">
        <v>903</v>
      </c>
      <c r="D56" s="23" t="s">
        <v>922</v>
      </c>
    </row>
    <row r="57" spans="1:4" x14ac:dyDescent="0.2">
      <c r="A57" s="23">
        <v>2221</v>
      </c>
      <c r="B57" s="23" t="s">
        <v>917</v>
      </c>
      <c r="C57" s="23" t="s">
        <v>898</v>
      </c>
      <c r="D57" s="23" t="s">
        <v>922</v>
      </c>
    </row>
    <row r="58" spans="1:4" x14ac:dyDescent="0.2">
      <c r="A58" s="23">
        <v>2227</v>
      </c>
      <c r="B58" s="23" t="s">
        <v>918</v>
      </c>
      <c r="C58" s="23" t="s">
        <v>911</v>
      </c>
      <c r="D58" s="23" t="s">
        <v>922</v>
      </c>
    </row>
    <row r="59" spans="1:4" x14ac:dyDescent="0.2">
      <c r="A59" s="23">
        <v>2229</v>
      </c>
      <c r="B59" s="23" t="s">
        <v>918</v>
      </c>
      <c r="C59" s="23" t="s">
        <v>935</v>
      </c>
      <c r="D59" s="23" t="s">
        <v>922</v>
      </c>
    </row>
    <row r="60" spans="1:4" x14ac:dyDescent="0.2">
      <c r="A60" s="23">
        <v>2232</v>
      </c>
      <c r="B60" s="23" t="s">
        <v>918</v>
      </c>
      <c r="C60" s="23" t="s">
        <v>911</v>
      </c>
      <c r="D60" s="23" t="s">
        <v>922</v>
      </c>
    </row>
    <row r="61" spans="1:4" x14ac:dyDescent="0.2">
      <c r="A61" s="23">
        <v>2233</v>
      </c>
      <c r="B61" s="23" t="s">
        <v>918</v>
      </c>
      <c r="C61" s="23" t="s">
        <v>911</v>
      </c>
      <c r="D61" s="23" t="s">
        <v>922</v>
      </c>
    </row>
    <row r="62" spans="1:4" x14ac:dyDescent="0.2">
      <c r="A62" s="23">
        <v>2235</v>
      </c>
      <c r="B62" s="23" t="s">
        <v>918</v>
      </c>
      <c r="C62" s="23" t="s">
        <v>911</v>
      </c>
      <c r="D62" s="23" t="s">
        <v>922</v>
      </c>
    </row>
    <row r="63" spans="1:4" x14ac:dyDescent="0.2">
      <c r="A63" s="23">
        <v>2237</v>
      </c>
      <c r="B63" s="23" t="s">
        <v>918</v>
      </c>
      <c r="C63" s="23" t="s">
        <v>936</v>
      </c>
      <c r="D63" s="23" t="s">
        <v>922</v>
      </c>
    </row>
    <row r="64" spans="1:4" x14ac:dyDescent="0.2">
      <c r="A64" s="23">
        <v>2239</v>
      </c>
      <c r="B64" s="23" t="s">
        <v>917</v>
      </c>
      <c r="C64" s="23" t="s">
        <v>911</v>
      </c>
      <c r="D64" s="23" t="s">
        <v>922</v>
      </c>
    </row>
    <row r="65" spans="1:4" x14ac:dyDescent="0.2">
      <c r="A65" s="23">
        <v>2241</v>
      </c>
      <c r="B65" s="23" t="s">
        <v>917</v>
      </c>
      <c r="C65" s="23" t="s">
        <v>914</v>
      </c>
      <c r="D65" s="23" t="s">
        <v>922</v>
      </c>
    </row>
    <row r="66" spans="1:4" x14ac:dyDescent="0.2">
      <c r="A66" s="23">
        <v>2242</v>
      </c>
      <c r="B66" s="23" t="s">
        <v>917</v>
      </c>
      <c r="C66" s="23" t="s">
        <v>936</v>
      </c>
      <c r="D66" s="23" t="s">
        <v>922</v>
      </c>
    </row>
    <row r="67" spans="1:4" x14ac:dyDescent="0.2">
      <c r="A67" s="23">
        <v>2244</v>
      </c>
      <c r="B67" s="23" t="s">
        <v>918</v>
      </c>
      <c r="C67" s="23" t="s">
        <v>911</v>
      </c>
      <c r="D67" s="23" t="s">
        <v>922</v>
      </c>
    </row>
    <row r="68" spans="1:4" x14ac:dyDescent="0.2">
      <c r="A68" s="23">
        <v>2247</v>
      </c>
      <c r="B68" s="23" t="s">
        <v>918</v>
      </c>
      <c r="C68" s="23" t="s">
        <v>924</v>
      </c>
      <c r="D68" s="23" t="s">
        <v>922</v>
      </c>
    </row>
    <row r="69" spans="1:4" x14ac:dyDescent="0.2">
      <c r="A69" s="23">
        <v>2248</v>
      </c>
      <c r="B69" s="23" t="s">
        <v>918</v>
      </c>
      <c r="C69" s="23" t="s">
        <v>935</v>
      </c>
      <c r="D69" s="23" t="s">
        <v>922</v>
      </c>
    </row>
    <row r="70" spans="1:4" x14ac:dyDescent="0.2">
      <c r="A70" s="23">
        <v>2249</v>
      </c>
      <c r="B70" s="23" t="s">
        <v>918</v>
      </c>
      <c r="C70" s="23" t="s">
        <v>911</v>
      </c>
      <c r="D70" s="23" t="s">
        <v>922</v>
      </c>
    </row>
    <row r="71" spans="1:4" x14ac:dyDescent="0.2">
      <c r="A71" s="23">
        <v>2250</v>
      </c>
      <c r="B71" s="23" t="s">
        <v>917</v>
      </c>
      <c r="C71" s="23" t="s">
        <v>911</v>
      </c>
      <c r="D71" s="23" t="s">
        <v>922</v>
      </c>
    </row>
    <row r="72" spans="1:4" x14ac:dyDescent="0.2">
      <c r="A72" s="23">
        <v>2255</v>
      </c>
      <c r="B72" s="23" t="s">
        <v>917</v>
      </c>
      <c r="C72" s="23" t="s">
        <v>911</v>
      </c>
      <c r="D72" s="23" t="s">
        <v>922</v>
      </c>
    </row>
    <row r="73" spans="1:4" x14ac:dyDescent="0.2">
      <c r="A73" s="23">
        <v>2259</v>
      </c>
      <c r="B73" s="23" t="s">
        <v>917</v>
      </c>
      <c r="C73" s="23" t="s">
        <v>911</v>
      </c>
      <c r="D73" s="23" t="s">
        <v>922</v>
      </c>
    </row>
    <row r="74" spans="1:4" x14ac:dyDescent="0.2">
      <c r="A74" s="23">
        <v>2262</v>
      </c>
      <c r="B74" s="23" t="s">
        <v>917</v>
      </c>
      <c r="C74" s="23" t="s">
        <v>926</v>
      </c>
      <c r="D74" s="23" t="s">
        <v>922</v>
      </c>
    </row>
    <row r="75" spans="1:4" x14ac:dyDescent="0.2">
      <c r="A75" s="23">
        <v>2263</v>
      </c>
      <c r="B75" s="23" t="s">
        <v>918</v>
      </c>
      <c r="C75" s="23" t="s">
        <v>926</v>
      </c>
      <c r="D75" s="23" t="s">
        <v>922</v>
      </c>
    </row>
    <row r="76" spans="1:4" x14ac:dyDescent="0.2">
      <c r="A76" s="23">
        <v>2264</v>
      </c>
      <c r="B76" s="23" t="s">
        <v>917</v>
      </c>
      <c r="C76" s="23" t="s">
        <v>926</v>
      </c>
      <c r="D76" s="23" t="s">
        <v>922</v>
      </c>
    </row>
    <row r="77" spans="1:4" x14ac:dyDescent="0.2">
      <c r="A77" s="23">
        <v>2265</v>
      </c>
      <c r="B77" s="23" t="s">
        <v>918</v>
      </c>
      <c r="C77" s="23" t="s">
        <v>900</v>
      </c>
      <c r="D77" s="23" t="s">
        <v>922</v>
      </c>
    </row>
    <row r="78" spans="1:4" x14ac:dyDescent="0.2">
      <c r="A78" s="23">
        <v>2267</v>
      </c>
      <c r="B78" s="23" t="s">
        <v>917</v>
      </c>
      <c r="C78" s="23" t="s">
        <v>937</v>
      </c>
      <c r="D78" s="23" t="s">
        <v>922</v>
      </c>
    </row>
    <row r="79" spans="1:4" x14ac:dyDescent="0.2">
      <c r="A79" s="23">
        <v>2271</v>
      </c>
      <c r="B79" s="23" t="s">
        <v>917</v>
      </c>
      <c r="C79" s="23" t="s">
        <v>937</v>
      </c>
      <c r="D79" s="23" t="s">
        <v>922</v>
      </c>
    </row>
    <row r="80" spans="1:4" x14ac:dyDescent="0.2">
      <c r="A80" s="23">
        <v>2276</v>
      </c>
      <c r="B80" s="23" t="s">
        <v>918</v>
      </c>
      <c r="C80" s="23" t="s">
        <v>933</v>
      </c>
      <c r="D80" s="23" t="s">
        <v>922</v>
      </c>
    </row>
    <row r="81" spans="1:4" x14ac:dyDescent="0.2">
      <c r="A81" s="23">
        <v>2287</v>
      </c>
      <c r="B81" s="23" t="s">
        <v>917</v>
      </c>
      <c r="C81" s="23" t="s">
        <v>911</v>
      </c>
      <c r="D81" s="23" t="s">
        <v>922</v>
      </c>
    </row>
    <row r="82" spans="1:4" x14ac:dyDescent="0.2">
      <c r="A82" s="23">
        <v>2297</v>
      </c>
      <c r="B82" s="23" t="s">
        <v>917</v>
      </c>
      <c r="C82" s="23" t="s">
        <v>937</v>
      </c>
      <c r="D82" s="23" t="s">
        <v>922</v>
      </c>
    </row>
    <row r="83" spans="1:4" x14ac:dyDescent="0.2">
      <c r="A83" s="23">
        <v>2298</v>
      </c>
      <c r="B83" s="23" t="s">
        <v>917</v>
      </c>
      <c r="C83" s="23" t="s">
        <v>937</v>
      </c>
      <c r="D83" s="23" t="s">
        <v>922</v>
      </c>
    </row>
    <row r="84" spans="1:4" x14ac:dyDescent="0.2">
      <c r="A84" s="23">
        <v>2300</v>
      </c>
      <c r="B84" s="23" t="s">
        <v>917</v>
      </c>
      <c r="C84" s="23" t="s">
        <v>937</v>
      </c>
      <c r="D84" s="23" t="s">
        <v>922</v>
      </c>
    </row>
    <row r="85" spans="1:4" x14ac:dyDescent="0.2">
      <c r="A85" s="23">
        <v>2301</v>
      </c>
      <c r="B85" s="23" t="s">
        <v>917</v>
      </c>
      <c r="C85" s="23" t="s">
        <v>937</v>
      </c>
      <c r="D85" s="23" t="s">
        <v>922</v>
      </c>
    </row>
    <row r="86" spans="1:4" x14ac:dyDescent="0.2">
      <c r="A86" s="23">
        <v>2306</v>
      </c>
      <c r="B86" s="23" t="s">
        <v>917</v>
      </c>
      <c r="C86" s="23" t="s">
        <v>937</v>
      </c>
      <c r="D86" s="23" t="s">
        <v>922</v>
      </c>
    </row>
    <row r="87" spans="1:4" x14ac:dyDescent="0.2">
      <c r="A87" s="23">
        <v>2307</v>
      </c>
      <c r="B87" s="23" t="s">
        <v>917</v>
      </c>
      <c r="C87" s="23" t="s">
        <v>937</v>
      </c>
      <c r="D87" s="23" t="s">
        <v>922</v>
      </c>
    </row>
    <row r="88" spans="1:4" x14ac:dyDescent="0.2">
      <c r="A88" s="23">
        <v>2349</v>
      </c>
      <c r="B88" s="23" t="s">
        <v>918</v>
      </c>
      <c r="C88" s="23" t="s">
        <v>911</v>
      </c>
      <c r="D88" s="23" t="s">
        <v>922</v>
      </c>
    </row>
  </sheetData>
  <autoFilter ref="A2:C88" xr:uid="{00000000-0001-0000-0300-000000000000}"/>
  <mergeCells count="1">
    <mergeCell ref="A1:D1"/>
  </mergeCells>
  <pageMargins left="0.45" right="0.45" top="0.75" bottom="0.75" header="0.3" footer="0.3"/>
  <pageSetup paperSize="14" fitToHeight="0" orientation="portrait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pageSetUpPr fitToPage="1"/>
  </sheetPr>
  <dimension ref="A1:D29"/>
  <sheetViews>
    <sheetView view="pageBreakPreview" zoomScale="60" zoomScaleNormal="100" workbookViewId="0">
      <selection sqref="A1:XFD1"/>
    </sheetView>
  </sheetViews>
  <sheetFormatPr baseColWidth="10" defaultRowHeight="14.25" x14ac:dyDescent="0.2"/>
  <cols>
    <col min="1" max="1" width="10" style="39" bestFit="1" customWidth="1"/>
    <col min="2" max="2" width="12.28515625" style="34" customWidth="1"/>
    <col min="3" max="3" width="20.85546875" style="44" customWidth="1"/>
    <col min="4" max="4" width="15.7109375" style="40" customWidth="1"/>
    <col min="5" max="5" width="23.28515625" style="34" customWidth="1"/>
    <col min="6" max="16384" width="11.42578125" style="34"/>
  </cols>
  <sheetData>
    <row r="1" spans="1:4" s="41" customFormat="1" ht="99.75" customHeight="1" x14ac:dyDescent="0.25">
      <c r="A1" s="55" t="s">
        <v>941</v>
      </c>
      <c r="B1" s="55"/>
      <c r="C1" s="55"/>
      <c r="D1" s="55"/>
    </row>
    <row r="2" spans="1:4" s="43" customFormat="1" ht="15" x14ac:dyDescent="0.25">
      <c r="A2" s="42" t="s">
        <v>0</v>
      </c>
      <c r="B2" s="42" t="s">
        <v>923</v>
      </c>
      <c r="C2" s="42" t="s">
        <v>940</v>
      </c>
      <c r="D2" s="42" t="s">
        <v>921</v>
      </c>
    </row>
    <row r="3" spans="1:4" x14ac:dyDescent="0.2">
      <c r="A3" s="23">
        <v>3008</v>
      </c>
      <c r="B3" s="23" t="s">
        <v>917</v>
      </c>
      <c r="C3" s="23" t="s">
        <v>929</v>
      </c>
      <c r="D3" s="23" t="s">
        <v>922</v>
      </c>
    </row>
    <row r="4" spans="1:4" x14ac:dyDescent="0.2">
      <c r="A4" s="23">
        <v>3028</v>
      </c>
      <c r="B4" s="23" t="s">
        <v>918</v>
      </c>
      <c r="C4" s="23" t="s">
        <v>929</v>
      </c>
      <c r="D4" s="23" t="s">
        <v>922</v>
      </c>
    </row>
    <row r="5" spans="1:4" x14ac:dyDescent="0.2">
      <c r="A5" s="23">
        <v>3029</v>
      </c>
      <c r="B5" s="23" t="s">
        <v>918</v>
      </c>
      <c r="C5" s="23" t="s">
        <v>934</v>
      </c>
      <c r="D5" s="23" t="s">
        <v>922</v>
      </c>
    </row>
    <row r="6" spans="1:4" x14ac:dyDescent="0.2">
      <c r="A6" s="23">
        <v>3030</v>
      </c>
      <c r="B6" s="23" t="s">
        <v>918</v>
      </c>
      <c r="C6" s="23" t="s">
        <v>929</v>
      </c>
      <c r="D6" s="23" t="s">
        <v>922</v>
      </c>
    </row>
    <row r="7" spans="1:4" x14ac:dyDescent="0.2">
      <c r="A7" s="23">
        <v>3031</v>
      </c>
      <c r="B7" s="23" t="s">
        <v>918</v>
      </c>
      <c r="C7" s="23" t="s">
        <v>929</v>
      </c>
      <c r="D7" s="23" t="s">
        <v>922</v>
      </c>
    </row>
    <row r="8" spans="1:4" x14ac:dyDescent="0.2">
      <c r="A8" s="23">
        <v>3035</v>
      </c>
      <c r="B8" s="23" t="s">
        <v>918</v>
      </c>
      <c r="C8" s="23" t="s">
        <v>934</v>
      </c>
      <c r="D8" s="23" t="s">
        <v>922</v>
      </c>
    </row>
    <row r="9" spans="1:4" x14ac:dyDescent="0.2">
      <c r="A9" s="23">
        <v>3042</v>
      </c>
      <c r="B9" s="23" t="s">
        <v>918</v>
      </c>
      <c r="C9" s="23" t="s">
        <v>929</v>
      </c>
      <c r="D9" s="23" t="s">
        <v>922</v>
      </c>
    </row>
    <row r="10" spans="1:4" x14ac:dyDescent="0.2">
      <c r="A10" s="23">
        <v>3043</v>
      </c>
      <c r="B10" s="23" t="s">
        <v>917</v>
      </c>
      <c r="C10" s="23" t="s">
        <v>929</v>
      </c>
      <c r="D10" s="23" t="s">
        <v>922</v>
      </c>
    </row>
    <row r="11" spans="1:4" x14ac:dyDescent="0.2">
      <c r="A11" s="23">
        <v>3044</v>
      </c>
      <c r="B11" s="23" t="s">
        <v>918</v>
      </c>
      <c r="C11" s="23" t="s">
        <v>934</v>
      </c>
      <c r="D11" s="23" t="s">
        <v>922</v>
      </c>
    </row>
    <row r="12" spans="1:4" x14ac:dyDescent="0.2">
      <c r="A12" s="23">
        <v>3048</v>
      </c>
      <c r="B12" s="23" t="s">
        <v>917</v>
      </c>
      <c r="C12" s="23" t="s">
        <v>929</v>
      </c>
      <c r="D12" s="23" t="s">
        <v>922</v>
      </c>
    </row>
    <row r="13" spans="1:4" x14ac:dyDescent="0.2">
      <c r="A13" s="23">
        <v>3050</v>
      </c>
      <c r="B13" s="23" t="s">
        <v>917</v>
      </c>
      <c r="C13" s="23" t="s">
        <v>927</v>
      </c>
      <c r="D13" s="23" t="s">
        <v>922</v>
      </c>
    </row>
    <row r="14" spans="1:4" x14ac:dyDescent="0.2">
      <c r="A14" s="23">
        <v>3060</v>
      </c>
      <c r="B14" s="23" t="s">
        <v>918</v>
      </c>
      <c r="C14" s="23" t="s">
        <v>929</v>
      </c>
      <c r="D14" s="23" t="s">
        <v>922</v>
      </c>
    </row>
    <row r="16" spans="1:4" x14ac:dyDescent="0.2">
      <c r="A16" s="45"/>
    </row>
    <row r="17" spans="1:1" x14ac:dyDescent="0.2">
      <c r="A17" s="45"/>
    </row>
    <row r="18" spans="1:1" x14ac:dyDescent="0.2">
      <c r="A18" s="45"/>
    </row>
    <row r="19" spans="1:1" x14ac:dyDescent="0.2">
      <c r="A19" s="45"/>
    </row>
    <row r="20" spans="1:1" x14ac:dyDescent="0.2">
      <c r="A20" s="45"/>
    </row>
    <row r="21" spans="1:1" x14ac:dyDescent="0.2">
      <c r="A21" s="45"/>
    </row>
    <row r="22" spans="1:1" x14ac:dyDescent="0.2">
      <c r="A22" s="45"/>
    </row>
    <row r="23" spans="1:1" x14ac:dyDescent="0.2">
      <c r="A23" s="45"/>
    </row>
    <row r="24" spans="1:1" x14ac:dyDescent="0.2">
      <c r="A24" s="45"/>
    </row>
    <row r="25" spans="1:1" x14ac:dyDescent="0.2">
      <c r="A25" s="45"/>
    </row>
    <row r="26" spans="1:1" x14ac:dyDescent="0.2">
      <c r="A26" s="45"/>
    </row>
    <row r="27" spans="1:1" x14ac:dyDescent="0.2">
      <c r="A27" s="45"/>
    </row>
    <row r="28" spans="1:1" x14ac:dyDescent="0.2">
      <c r="A28" s="45"/>
    </row>
    <row r="29" spans="1:1" x14ac:dyDescent="0.2">
      <c r="A29" s="45"/>
    </row>
  </sheetData>
  <mergeCells count="1">
    <mergeCell ref="A1:D1"/>
  </mergeCells>
  <pageMargins left="0.2" right="0.2" top="0.75" bottom="0.75" header="0.3" footer="0.3"/>
  <pageSetup paperSize="14" fitToHeight="0" orientation="landscape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pageSetUpPr fitToPage="1"/>
  </sheetPr>
  <dimension ref="A1:D19"/>
  <sheetViews>
    <sheetView zoomScaleNormal="100" workbookViewId="0">
      <selection sqref="A1:D1"/>
    </sheetView>
  </sheetViews>
  <sheetFormatPr baseColWidth="10" defaultRowHeight="14.25" x14ac:dyDescent="0.2"/>
  <cols>
    <col min="1" max="1" width="7.28515625" style="39" customWidth="1"/>
    <col min="2" max="2" width="14.5703125" style="40" customWidth="1"/>
    <col min="3" max="3" width="20.28515625" style="40" bestFit="1" customWidth="1"/>
    <col min="4" max="4" width="9.7109375" style="40" bestFit="1" customWidth="1"/>
    <col min="5" max="16384" width="11.42578125" style="34"/>
  </cols>
  <sheetData>
    <row r="1" spans="1:4" ht="99" customHeight="1" x14ac:dyDescent="0.25">
      <c r="A1" s="55" t="s">
        <v>941</v>
      </c>
      <c r="B1" s="55"/>
      <c r="C1" s="55"/>
      <c r="D1" s="55"/>
    </row>
    <row r="2" spans="1:4" s="52" customFormat="1" ht="11.25" x14ac:dyDescent="0.2">
      <c r="A2" s="36" t="s">
        <v>0</v>
      </c>
      <c r="B2" s="36" t="s">
        <v>923</v>
      </c>
      <c r="C2" s="36" t="s">
        <v>2</v>
      </c>
      <c r="D2" s="36" t="s">
        <v>921</v>
      </c>
    </row>
    <row r="3" spans="1:4" x14ac:dyDescent="0.2">
      <c r="A3" s="23">
        <v>5001</v>
      </c>
      <c r="B3" s="23" t="s">
        <v>918</v>
      </c>
      <c r="C3" s="23" t="s">
        <v>930</v>
      </c>
      <c r="D3" s="23" t="s">
        <v>922</v>
      </c>
    </row>
    <row r="4" spans="1:4" x14ac:dyDescent="0.2">
      <c r="A4" s="23">
        <v>5002</v>
      </c>
      <c r="B4" s="23" t="s">
        <v>918</v>
      </c>
      <c r="C4" s="23" t="s">
        <v>930</v>
      </c>
      <c r="D4" s="23" t="s">
        <v>922</v>
      </c>
    </row>
    <row r="5" spans="1:4" x14ac:dyDescent="0.2">
      <c r="A5" s="23">
        <v>5003</v>
      </c>
      <c r="B5" s="23" t="s">
        <v>918</v>
      </c>
      <c r="C5" s="23" t="s">
        <v>930</v>
      </c>
      <c r="D5" s="23" t="s">
        <v>922</v>
      </c>
    </row>
    <row r="6" spans="1:4" x14ac:dyDescent="0.2">
      <c r="A6" s="23">
        <v>5004</v>
      </c>
      <c r="B6" s="23" t="s">
        <v>917</v>
      </c>
      <c r="C6" s="23" t="s">
        <v>930</v>
      </c>
      <c r="D6" s="23" t="s">
        <v>922</v>
      </c>
    </row>
    <row r="7" spans="1:4" x14ac:dyDescent="0.2">
      <c r="A7" s="23">
        <v>5005</v>
      </c>
      <c r="B7" s="23" t="s">
        <v>917</v>
      </c>
      <c r="C7" s="23" t="s">
        <v>930</v>
      </c>
      <c r="D7" s="23" t="s">
        <v>922</v>
      </c>
    </row>
    <row r="8" spans="1:4" x14ac:dyDescent="0.2">
      <c r="A8" s="23">
        <v>5006</v>
      </c>
      <c r="B8" s="23" t="s">
        <v>917</v>
      </c>
      <c r="C8" s="23" t="s">
        <v>930</v>
      </c>
      <c r="D8" s="23" t="s">
        <v>922</v>
      </c>
    </row>
    <row r="9" spans="1:4" x14ac:dyDescent="0.2">
      <c r="A9" s="23">
        <v>5007</v>
      </c>
      <c r="B9" s="23" t="s">
        <v>918</v>
      </c>
      <c r="C9" s="23" t="s">
        <v>930</v>
      </c>
      <c r="D9" s="23" t="s">
        <v>922</v>
      </c>
    </row>
    <row r="10" spans="1:4" x14ac:dyDescent="0.2">
      <c r="A10" s="23">
        <v>5008</v>
      </c>
      <c r="B10" s="23" t="s">
        <v>918</v>
      </c>
      <c r="C10" s="23" t="s">
        <v>930</v>
      </c>
      <c r="D10" s="23" t="s">
        <v>922</v>
      </c>
    </row>
    <row r="11" spans="1:4" x14ac:dyDescent="0.2">
      <c r="A11" s="23">
        <v>5009</v>
      </c>
      <c r="B11" s="23" t="s">
        <v>918</v>
      </c>
      <c r="C11" s="23" t="s">
        <v>930</v>
      </c>
      <c r="D11" s="23" t="s">
        <v>922</v>
      </c>
    </row>
    <row r="12" spans="1:4" x14ac:dyDescent="0.2">
      <c r="A12" s="23">
        <v>5010</v>
      </c>
      <c r="B12" s="23" t="s">
        <v>917</v>
      </c>
      <c r="C12" s="23" t="s">
        <v>930</v>
      </c>
      <c r="D12" s="23" t="s">
        <v>922</v>
      </c>
    </row>
    <row r="13" spans="1:4" x14ac:dyDescent="0.2">
      <c r="A13" s="23">
        <v>5011</v>
      </c>
      <c r="B13" s="23" t="s">
        <v>918</v>
      </c>
      <c r="C13" s="23" t="s">
        <v>930</v>
      </c>
      <c r="D13" s="23" t="s">
        <v>922</v>
      </c>
    </row>
    <row r="14" spans="1:4" x14ac:dyDescent="0.2">
      <c r="A14" s="23">
        <v>5012</v>
      </c>
      <c r="B14" s="23" t="s">
        <v>918</v>
      </c>
      <c r="C14" s="23" t="s">
        <v>930</v>
      </c>
      <c r="D14" s="23" t="s">
        <v>922</v>
      </c>
    </row>
    <row r="15" spans="1:4" x14ac:dyDescent="0.2">
      <c r="A15" s="23">
        <v>5013</v>
      </c>
      <c r="B15" s="23" t="s">
        <v>918</v>
      </c>
      <c r="C15" s="23" t="s">
        <v>930</v>
      </c>
      <c r="D15" s="23" t="s">
        <v>922</v>
      </c>
    </row>
    <row r="16" spans="1:4" x14ac:dyDescent="0.2">
      <c r="A16" s="23">
        <v>5014</v>
      </c>
      <c r="B16" s="23" t="s">
        <v>917</v>
      </c>
      <c r="C16" s="23" t="s">
        <v>930</v>
      </c>
      <c r="D16" s="23" t="s">
        <v>922</v>
      </c>
    </row>
    <row r="17" spans="1:4" x14ac:dyDescent="0.2">
      <c r="A17" s="23">
        <v>5015</v>
      </c>
      <c r="B17" s="23" t="s">
        <v>918</v>
      </c>
      <c r="C17" s="23" t="s">
        <v>930</v>
      </c>
      <c r="D17" s="23" t="s">
        <v>922</v>
      </c>
    </row>
    <row r="18" spans="1:4" x14ac:dyDescent="0.2">
      <c r="A18" s="23">
        <v>5016</v>
      </c>
      <c r="B18" s="23" t="s">
        <v>918</v>
      </c>
      <c r="C18" s="23" t="s">
        <v>914</v>
      </c>
      <c r="D18" s="23" t="s">
        <v>922</v>
      </c>
    </row>
    <row r="19" spans="1:4" x14ac:dyDescent="0.2">
      <c r="A19" s="23">
        <v>5017</v>
      </c>
      <c r="B19" s="23" t="s">
        <v>918</v>
      </c>
      <c r="C19" s="23" t="s">
        <v>928</v>
      </c>
      <c r="D19" s="23" t="s">
        <v>922</v>
      </c>
    </row>
  </sheetData>
  <mergeCells count="1">
    <mergeCell ref="A1:D1"/>
  </mergeCells>
  <pageMargins left="0.45" right="0.45" top="0.75" bottom="0.75" header="0.3" footer="0.3"/>
  <pageSetup paperSize="14" scale="62" fitToHeight="0" orientation="landscape" r:id="rId1"/>
  <headerFooter>
    <oddFooter>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>
    <pageSetUpPr fitToPage="1"/>
  </sheetPr>
  <dimension ref="A1:D4"/>
  <sheetViews>
    <sheetView zoomScaleNormal="100" workbookViewId="0">
      <selection activeCell="H13" sqref="H13"/>
    </sheetView>
  </sheetViews>
  <sheetFormatPr baseColWidth="10" defaultRowHeight="15" x14ac:dyDescent="0.25"/>
  <cols>
    <col min="1" max="1" width="7.7109375" style="1" customWidth="1"/>
    <col min="2" max="2" width="7.85546875" bestFit="1" customWidth="1"/>
    <col min="3" max="3" width="22.85546875" style="9" customWidth="1"/>
    <col min="4" max="4" width="13.7109375" style="9" customWidth="1"/>
  </cols>
  <sheetData>
    <row r="1" spans="1:4" ht="99.75" customHeight="1" x14ac:dyDescent="0.25">
      <c r="A1" s="55" t="s">
        <v>941</v>
      </c>
      <c r="B1" s="55"/>
      <c r="C1" s="55"/>
      <c r="D1" s="55"/>
    </row>
    <row r="2" spans="1:4" s="6" customFormat="1" ht="11.25" x14ac:dyDescent="0.2">
      <c r="A2" s="4" t="s">
        <v>0</v>
      </c>
      <c r="B2" s="4" t="s">
        <v>664</v>
      </c>
      <c r="C2" s="4" t="s">
        <v>2</v>
      </c>
      <c r="D2" s="4" t="s">
        <v>921</v>
      </c>
    </row>
    <row r="3" spans="1:4" ht="32.25" customHeight="1" x14ac:dyDescent="0.25">
      <c r="A3" s="2">
        <v>6001</v>
      </c>
      <c r="B3" s="2" t="s">
        <v>919</v>
      </c>
      <c r="C3" s="2" t="s">
        <v>932</v>
      </c>
      <c r="D3" s="2" t="s">
        <v>922</v>
      </c>
    </row>
    <row r="4" spans="1:4" x14ac:dyDescent="0.25">
      <c r="A4" s="53" t="s">
        <v>665</v>
      </c>
      <c r="B4" s="54"/>
      <c r="C4" s="8"/>
      <c r="D4" s="8"/>
    </row>
  </sheetData>
  <mergeCells count="2">
    <mergeCell ref="A4:B4"/>
    <mergeCell ref="A1:D1"/>
  </mergeCells>
  <pageMargins left="0.45" right="0.45" top="0.75" bottom="0.75" header="0.3" footer="0.3"/>
  <pageSetup paperSize="14" scale="95" fitToHeight="0" orientation="landscape" r:id="rId1"/>
  <headerFooter>
    <oddFooter>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>
    <pageSetUpPr fitToPage="1"/>
  </sheetPr>
  <dimension ref="A1:D3"/>
  <sheetViews>
    <sheetView zoomScaleNormal="100" workbookViewId="0">
      <selection sqref="A1:XFD1"/>
    </sheetView>
  </sheetViews>
  <sheetFormatPr baseColWidth="10" defaultRowHeight="15" x14ac:dyDescent="0.25"/>
  <cols>
    <col min="1" max="1" width="7.7109375" style="1" customWidth="1"/>
    <col min="2" max="2" width="8.7109375" bestFit="1" customWidth="1"/>
    <col min="3" max="3" width="17.7109375" bestFit="1" customWidth="1"/>
    <col min="4" max="4" width="9" bestFit="1" customWidth="1"/>
  </cols>
  <sheetData>
    <row r="1" spans="1:4" ht="88.5" customHeight="1" x14ac:dyDescent="0.25">
      <c r="A1" s="55" t="s">
        <v>941</v>
      </c>
      <c r="B1" s="55"/>
      <c r="C1" s="55"/>
      <c r="D1" s="55"/>
    </row>
    <row r="2" spans="1:4" s="6" customFormat="1" ht="11.25" x14ac:dyDescent="0.2">
      <c r="A2" s="4" t="s">
        <v>0</v>
      </c>
      <c r="B2" s="4" t="s">
        <v>939</v>
      </c>
      <c r="C2" s="4" t="s">
        <v>2</v>
      </c>
      <c r="D2" s="4" t="s">
        <v>921</v>
      </c>
    </row>
    <row r="3" spans="1:4" ht="32.25" customHeight="1" x14ac:dyDescent="0.25">
      <c r="A3" s="12">
        <v>7001</v>
      </c>
      <c r="B3" s="2" t="s">
        <v>917</v>
      </c>
      <c r="C3" s="2" t="s">
        <v>933</v>
      </c>
      <c r="D3" s="2" t="s">
        <v>922</v>
      </c>
    </row>
  </sheetData>
  <mergeCells count="1">
    <mergeCell ref="A1:D1"/>
  </mergeCells>
  <pageMargins left="0.45" right="0.45" top="0.75" bottom="0.75" header="0.3" footer="0.3"/>
  <pageSetup paperSize="14" scale="85" fitToHeight="0" orientation="landscape" r:id="rId1"/>
  <headerFooter>
    <oddFooter>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1">
    <pageSetUpPr fitToPage="1"/>
  </sheetPr>
  <dimension ref="A1:D368"/>
  <sheetViews>
    <sheetView tabSelected="1" view="pageBreakPreview" zoomScale="60" zoomScaleNormal="100" workbookViewId="0">
      <selection activeCell="P5" sqref="P5"/>
    </sheetView>
  </sheetViews>
  <sheetFormatPr baseColWidth="10" defaultRowHeight="15" x14ac:dyDescent="0.25"/>
  <cols>
    <col min="1" max="1" width="10.140625" style="16" customWidth="1"/>
    <col min="2" max="2" width="12.28515625" style="14" customWidth="1"/>
    <col min="3" max="3" width="24" style="14" customWidth="1"/>
    <col min="4" max="4" width="23.85546875" style="14" customWidth="1"/>
    <col min="5" max="16384" width="11.42578125" style="14"/>
  </cols>
  <sheetData>
    <row r="1" spans="1:4" s="3" customFormat="1" ht="105" customHeight="1" x14ac:dyDescent="0.25">
      <c r="A1" s="55" t="s">
        <v>941</v>
      </c>
      <c r="B1" s="55"/>
      <c r="C1" s="55"/>
      <c r="D1" s="55"/>
    </row>
    <row r="2" spans="1:4" s="3" customFormat="1" x14ac:dyDescent="0.25">
      <c r="A2" s="13" t="s">
        <v>0</v>
      </c>
      <c r="B2" s="13" t="s">
        <v>923</v>
      </c>
      <c r="C2" s="17" t="s">
        <v>940</v>
      </c>
      <c r="D2" s="17" t="s">
        <v>921</v>
      </c>
    </row>
    <row r="3" spans="1:4" x14ac:dyDescent="0.25">
      <c r="A3" s="18">
        <v>8001</v>
      </c>
      <c r="B3" s="19" t="s">
        <v>917</v>
      </c>
      <c r="C3" s="15" t="s">
        <v>938</v>
      </c>
      <c r="D3" s="15" t="s">
        <v>922</v>
      </c>
    </row>
    <row r="4" spans="1:4" x14ac:dyDescent="0.25">
      <c r="A4" s="18">
        <v>8002</v>
      </c>
      <c r="B4" s="19" t="s">
        <v>918</v>
      </c>
      <c r="C4" s="15" t="s">
        <v>938</v>
      </c>
      <c r="D4" s="15" t="s">
        <v>922</v>
      </c>
    </row>
    <row r="5" spans="1:4" x14ac:dyDescent="0.25">
      <c r="A5" s="18">
        <v>8003</v>
      </c>
      <c r="B5" s="19" t="s">
        <v>917</v>
      </c>
      <c r="C5" s="15" t="s">
        <v>938</v>
      </c>
      <c r="D5" s="15" t="s">
        <v>922</v>
      </c>
    </row>
    <row r="6" spans="1:4" x14ac:dyDescent="0.25">
      <c r="A6" s="18">
        <v>8004</v>
      </c>
      <c r="B6" s="19" t="s">
        <v>918</v>
      </c>
      <c r="C6" s="15" t="s">
        <v>938</v>
      </c>
      <c r="D6" s="15" t="s">
        <v>922</v>
      </c>
    </row>
    <row r="7" spans="1:4" x14ac:dyDescent="0.25">
      <c r="A7" s="18">
        <v>8005</v>
      </c>
      <c r="B7" s="19" t="s">
        <v>918</v>
      </c>
      <c r="C7" s="15" t="s">
        <v>938</v>
      </c>
      <c r="D7" s="15" t="s">
        <v>922</v>
      </c>
    </row>
    <row r="8" spans="1:4" x14ac:dyDescent="0.25">
      <c r="A8" s="18">
        <v>8006</v>
      </c>
      <c r="B8" s="19" t="s">
        <v>918</v>
      </c>
      <c r="C8" s="15" t="s">
        <v>938</v>
      </c>
      <c r="D8" s="15" t="s">
        <v>922</v>
      </c>
    </row>
    <row r="9" spans="1:4" x14ac:dyDescent="0.25">
      <c r="A9" s="18">
        <v>8007</v>
      </c>
      <c r="B9" s="19" t="s">
        <v>918</v>
      </c>
      <c r="C9" s="15" t="s">
        <v>938</v>
      </c>
      <c r="D9" s="15" t="s">
        <v>922</v>
      </c>
    </row>
    <row r="10" spans="1:4" x14ac:dyDescent="0.25">
      <c r="A10" s="18">
        <v>8008</v>
      </c>
      <c r="B10" s="19" t="s">
        <v>917</v>
      </c>
      <c r="C10" s="15" t="s">
        <v>938</v>
      </c>
      <c r="D10" s="15" t="s">
        <v>922</v>
      </c>
    </row>
    <row r="11" spans="1:4" x14ac:dyDescent="0.25">
      <c r="A11" s="18">
        <v>8009</v>
      </c>
      <c r="B11" s="19" t="s">
        <v>917</v>
      </c>
      <c r="C11" s="15" t="s">
        <v>938</v>
      </c>
      <c r="D11" s="15" t="s">
        <v>922</v>
      </c>
    </row>
    <row r="12" spans="1:4" x14ac:dyDescent="0.25">
      <c r="A12" s="18">
        <v>8010</v>
      </c>
      <c r="B12" s="19" t="s">
        <v>917</v>
      </c>
      <c r="C12" s="15" t="s">
        <v>938</v>
      </c>
      <c r="D12" s="15" t="s">
        <v>922</v>
      </c>
    </row>
    <row r="13" spans="1:4" x14ac:dyDescent="0.25">
      <c r="A13" s="18">
        <v>8011</v>
      </c>
      <c r="B13" s="19" t="s">
        <v>918</v>
      </c>
      <c r="C13" s="15" t="s">
        <v>938</v>
      </c>
      <c r="D13" s="15" t="s">
        <v>922</v>
      </c>
    </row>
    <row r="14" spans="1:4" x14ac:dyDescent="0.25">
      <c r="A14" s="18">
        <v>8012</v>
      </c>
      <c r="B14" s="19" t="s">
        <v>917</v>
      </c>
      <c r="C14" s="15" t="s">
        <v>938</v>
      </c>
      <c r="D14" s="15" t="s">
        <v>922</v>
      </c>
    </row>
    <row r="15" spans="1:4" x14ac:dyDescent="0.25">
      <c r="A15" s="18">
        <v>8013</v>
      </c>
      <c r="B15" s="19" t="s">
        <v>917</v>
      </c>
      <c r="C15" s="15" t="s">
        <v>938</v>
      </c>
      <c r="D15" s="15" t="s">
        <v>922</v>
      </c>
    </row>
    <row r="16" spans="1:4" x14ac:dyDescent="0.25">
      <c r="A16" s="18">
        <v>8014</v>
      </c>
      <c r="B16" s="19" t="s">
        <v>917</v>
      </c>
      <c r="C16" s="15" t="s">
        <v>938</v>
      </c>
      <c r="D16" s="15" t="s">
        <v>922</v>
      </c>
    </row>
    <row r="17" spans="1:4" x14ac:dyDescent="0.25">
      <c r="A17" s="18">
        <v>8015</v>
      </c>
      <c r="B17" s="19" t="s">
        <v>918</v>
      </c>
      <c r="C17" s="15" t="s">
        <v>938</v>
      </c>
      <c r="D17" s="15" t="s">
        <v>922</v>
      </c>
    </row>
    <row r="18" spans="1:4" x14ac:dyDescent="0.25">
      <c r="A18" s="18">
        <v>8016</v>
      </c>
      <c r="B18" s="19" t="s">
        <v>917</v>
      </c>
      <c r="C18" s="15" t="s">
        <v>938</v>
      </c>
      <c r="D18" s="15" t="s">
        <v>922</v>
      </c>
    </row>
    <row r="19" spans="1:4" x14ac:dyDescent="0.25">
      <c r="A19" s="18">
        <v>8017</v>
      </c>
      <c r="B19" s="19" t="s">
        <v>918</v>
      </c>
      <c r="C19" s="15" t="s">
        <v>938</v>
      </c>
      <c r="D19" s="15" t="s">
        <v>922</v>
      </c>
    </row>
    <row r="20" spans="1:4" x14ac:dyDescent="0.25">
      <c r="A20" s="18">
        <v>8018</v>
      </c>
      <c r="B20" s="19" t="s">
        <v>918</v>
      </c>
      <c r="C20" s="15" t="s">
        <v>938</v>
      </c>
      <c r="D20" s="15" t="s">
        <v>922</v>
      </c>
    </row>
    <row r="21" spans="1:4" x14ac:dyDescent="0.25">
      <c r="A21" s="18">
        <v>8019</v>
      </c>
      <c r="B21" s="19" t="s">
        <v>918</v>
      </c>
      <c r="C21" s="15" t="s">
        <v>938</v>
      </c>
      <c r="D21" s="15" t="s">
        <v>922</v>
      </c>
    </row>
    <row r="22" spans="1:4" x14ac:dyDescent="0.25">
      <c r="A22" s="18">
        <v>8020</v>
      </c>
      <c r="B22" s="19" t="s">
        <v>918</v>
      </c>
      <c r="C22" s="15" t="s">
        <v>938</v>
      </c>
      <c r="D22" s="15" t="s">
        <v>922</v>
      </c>
    </row>
    <row r="23" spans="1:4" x14ac:dyDescent="0.25">
      <c r="A23" s="18">
        <v>8021</v>
      </c>
      <c r="B23" s="19" t="s">
        <v>918</v>
      </c>
      <c r="C23" s="15" t="s">
        <v>938</v>
      </c>
      <c r="D23" s="15" t="s">
        <v>922</v>
      </c>
    </row>
    <row r="24" spans="1:4" x14ac:dyDescent="0.25">
      <c r="A24" s="18">
        <v>8022</v>
      </c>
      <c r="B24" s="19" t="s">
        <v>917</v>
      </c>
      <c r="C24" s="15" t="s">
        <v>938</v>
      </c>
      <c r="D24" s="15" t="s">
        <v>922</v>
      </c>
    </row>
    <row r="25" spans="1:4" x14ac:dyDescent="0.25">
      <c r="A25" s="18">
        <v>8023</v>
      </c>
      <c r="B25" s="19" t="s">
        <v>917</v>
      </c>
      <c r="C25" s="15" t="s">
        <v>938</v>
      </c>
      <c r="D25" s="15" t="s">
        <v>922</v>
      </c>
    </row>
    <row r="26" spans="1:4" x14ac:dyDescent="0.25">
      <c r="A26" s="18">
        <v>8024</v>
      </c>
      <c r="B26" s="19" t="s">
        <v>918</v>
      </c>
      <c r="C26" s="15" t="s">
        <v>938</v>
      </c>
      <c r="D26" s="15" t="s">
        <v>922</v>
      </c>
    </row>
    <row r="27" spans="1:4" x14ac:dyDescent="0.25">
      <c r="A27" s="18">
        <v>8025</v>
      </c>
      <c r="B27" s="19" t="s">
        <v>917</v>
      </c>
      <c r="C27" s="15" t="s">
        <v>938</v>
      </c>
      <c r="D27" s="15" t="s">
        <v>922</v>
      </c>
    </row>
    <row r="28" spans="1:4" x14ac:dyDescent="0.25">
      <c r="A28" s="18">
        <v>8026</v>
      </c>
      <c r="B28" s="19" t="s">
        <v>918</v>
      </c>
      <c r="C28" s="15" t="s">
        <v>938</v>
      </c>
      <c r="D28" s="15" t="s">
        <v>922</v>
      </c>
    </row>
    <row r="29" spans="1:4" x14ac:dyDescent="0.25">
      <c r="A29" s="18">
        <v>8027</v>
      </c>
      <c r="B29" s="19" t="s">
        <v>918</v>
      </c>
      <c r="C29" s="15" t="s">
        <v>938</v>
      </c>
      <c r="D29" s="15" t="s">
        <v>922</v>
      </c>
    </row>
    <row r="30" spans="1:4" x14ac:dyDescent="0.25">
      <c r="A30" s="18">
        <v>8028</v>
      </c>
      <c r="B30" s="19" t="s">
        <v>918</v>
      </c>
      <c r="C30" s="15" t="s">
        <v>938</v>
      </c>
      <c r="D30" s="15" t="s">
        <v>922</v>
      </c>
    </row>
    <row r="31" spans="1:4" x14ac:dyDescent="0.25">
      <c r="A31" s="18">
        <v>8029</v>
      </c>
      <c r="B31" s="19" t="s">
        <v>918</v>
      </c>
      <c r="C31" s="15" t="s">
        <v>938</v>
      </c>
      <c r="D31" s="15" t="s">
        <v>922</v>
      </c>
    </row>
    <row r="32" spans="1:4" x14ac:dyDescent="0.25">
      <c r="A32" s="18">
        <v>8030</v>
      </c>
      <c r="B32" s="19" t="s">
        <v>918</v>
      </c>
      <c r="C32" s="15" t="s">
        <v>938</v>
      </c>
      <c r="D32" s="15" t="s">
        <v>922</v>
      </c>
    </row>
    <row r="33" spans="1:4" x14ac:dyDescent="0.25">
      <c r="A33" s="18">
        <v>8031</v>
      </c>
      <c r="B33" s="19" t="s">
        <v>918</v>
      </c>
      <c r="C33" s="15" t="s">
        <v>938</v>
      </c>
      <c r="D33" s="15" t="s">
        <v>922</v>
      </c>
    </row>
    <row r="34" spans="1:4" x14ac:dyDescent="0.25">
      <c r="A34" s="18">
        <v>8032</v>
      </c>
      <c r="B34" s="19" t="s">
        <v>918</v>
      </c>
      <c r="C34" s="15" t="s">
        <v>938</v>
      </c>
      <c r="D34" s="15" t="s">
        <v>922</v>
      </c>
    </row>
    <row r="35" spans="1:4" x14ac:dyDescent="0.25">
      <c r="A35" s="18">
        <v>8033</v>
      </c>
      <c r="B35" s="19" t="s">
        <v>918</v>
      </c>
      <c r="C35" s="15" t="s">
        <v>938</v>
      </c>
      <c r="D35" s="15" t="s">
        <v>922</v>
      </c>
    </row>
    <row r="36" spans="1:4" x14ac:dyDescent="0.25">
      <c r="A36" s="18">
        <v>8034</v>
      </c>
      <c r="B36" s="19" t="s">
        <v>918</v>
      </c>
      <c r="C36" s="15" t="s">
        <v>938</v>
      </c>
      <c r="D36" s="15" t="s">
        <v>922</v>
      </c>
    </row>
    <row r="37" spans="1:4" x14ac:dyDescent="0.25">
      <c r="A37" s="18">
        <v>8035</v>
      </c>
      <c r="B37" s="19" t="s">
        <v>918</v>
      </c>
      <c r="C37" s="15" t="s">
        <v>938</v>
      </c>
      <c r="D37" s="15" t="s">
        <v>922</v>
      </c>
    </row>
    <row r="38" spans="1:4" x14ac:dyDescent="0.25">
      <c r="A38" s="18">
        <v>8036</v>
      </c>
      <c r="B38" s="19" t="s">
        <v>918</v>
      </c>
      <c r="C38" s="15" t="s">
        <v>938</v>
      </c>
      <c r="D38" s="15" t="s">
        <v>922</v>
      </c>
    </row>
    <row r="39" spans="1:4" x14ac:dyDescent="0.25">
      <c r="A39" s="18">
        <v>8037</v>
      </c>
      <c r="B39" s="19" t="s">
        <v>917</v>
      </c>
      <c r="C39" s="15" t="s">
        <v>938</v>
      </c>
      <c r="D39" s="15" t="s">
        <v>922</v>
      </c>
    </row>
    <row r="40" spans="1:4" x14ac:dyDescent="0.25">
      <c r="A40" s="18">
        <v>8038</v>
      </c>
      <c r="B40" s="19" t="s">
        <v>917</v>
      </c>
      <c r="C40" s="15" t="s">
        <v>938</v>
      </c>
      <c r="D40" s="15" t="s">
        <v>922</v>
      </c>
    </row>
    <row r="41" spans="1:4" x14ac:dyDescent="0.25">
      <c r="A41" s="18">
        <v>8039</v>
      </c>
      <c r="B41" s="19" t="s">
        <v>917</v>
      </c>
      <c r="C41" s="15" t="s">
        <v>938</v>
      </c>
      <c r="D41" s="15" t="s">
        <v>922</v>
      </c>
    </row>
    <row r="42" spans="1:4" x14ac:dyDescent="0.25">
      <c r="A42" s="18">
        <v>8040</v>
      </c>
      <c r="B42" s="19" t="s">
        <v>918</v>
      </c>
      <c r="C42" s="15" t="s">
        <v>938</v>
      </c>
      <c r="D42" s="15" t="s">
        <v>922</v>
      </c>
    </row>
    <row r="43" spans="1:4" x14ac:dyDescent="0.25">
      <c r="A43" s="18">
        <v>8041</v>
      </c>
      <c r="B43" s="19" t="s">
        <v>917</v>
      </c>
      <c r="C43" s="15" t="s">
        <v>938</v>
      </c>
      <c r="D43" s="15" t="s">
        <v>922</v>
      </c>
    </row>
    <row r="44" spans="1:4" x14ac:dyDescent="0.25">
      <c r="A44" s="18">
        <v>8042</v>
      </c>
      <c r="B44" s="19" t="s">
        <v>918</v>
      </c>
      <c r="C44" s="15" t="s">
        <v>938</v>
      </c>
      <c r="D44" s="15" t="s">
        <v>922</v>
      </c>
    </row>
    <row r="45" spans="1:4" x14ac:dyDescent="0.25">
      <c r="A45" s="18">
        <v>8043</v>
      </c>
      <c r="B45" s="19" t="s">
        <v>918</v>
      </c>
      <c r="C45" s="15" t="s">
        <v>938</v>
      </c>
      <c r="D45" s="15" t="s">
        <v>922</v>
      </c>
    </row>
    <row r="46" spans="1:4" x14ac:dyDescent="0.25">
      <c r="A46" s="18">
        <v>8044</v>
      </c>
      <c r="B46" s="19" t="s">
        <v>917</v>
      </c>
      <c r="C46" s="15" t="s">
        <v>938</v>
      </c>
      <c r="D46" s="15" t="s">
        <v>922</v>
      </c>
    </row>
    <row r="47" spans="1:4" x14ac:dyDescent="0.25">
      <c r="A47" s="18">
        <v>8045</v>
      </c>
      <c r="B47" s="19" t="s">
        <v>918</v>
      </c>
      <c r="C47" s="15" t="s">
        <v>938</v>
      </c>
      <c r="D47" s="15" t="s">
        <v>922</v>
      </c>
    </row>
    <row r="48" spans="1:4" x14ac:dyDescent="0.25">
      <c r="A48" s="18">
        <v>8046</v>
      </c>
      <c r="B48" s="19" t="s">
        <v>917</v>
      </c>
      <c r="C48" s="15" t="s">
        <v>938</v>
      </c>
      <c r="D48" s="15" t="s">
        <v>922</v>
      </c>
    </row>
    <row r="49" spans="1:4" x14ac:dyDescent="0.25">
      <c r="A49" s="18">
        <v>8047</v>
      </c>
      <c r="B49" s="19" t="s">
        <v>917</v>
      </c>
      <c r="C49" s="15" t="s">
        <v>938</v>
      </c>
      <c r="D49" s="15" t="s">
        <v>922</v>
      </c>
    </row>
    <row r="50" spans="1:4" x14ac:dyDescent="0.25">
      <c r="A50" s="18">
        <v>8048</v>
      </c>
      <c r="B50" s="19" t="s">
        <v>918</v>
      </c>
      <c r="C50" s="15" t="s">
        <v>938</v>
      </c>
      <c r="D50" s="15" t="s">
        <v>922</v>
      </c>
    </row>
    <row r="51" spans="1:4" x14ac:dyDescent="0.25">
      <c r="A51" s="18">
        <v>8049</v>
      </c>
      <c r="B51" s="19" t="s">
        <v>918</v>
      </c>
      <c r="C51" s="15" t="s">
        <v>938</v>
      </c>
      <c r="D51" s="15" t="s">
        <v>922</v>
      </c>
    </row>
    <row r="52" spans="1:4" x14ac:dyDescent="0.25">
      <c r="A52" s="18">
        <v>8050</v>
      </c>
      <c r="B52" s="19" t="s">
        <v>917</v>
      </c>
      <c r="C52" s="15" t="s">
        <v>938</v>
      </c>
      <c r="D52" s="15" t="s">
        <v>922</v>
      </c>
    </row>
    <row r="53" spans="1:4" x14ac:dyDescent="0.25">
      <c r="A53" s="18">
        <v>8051</v>
      </c>
      <c r="B53" s="19" t="s">
        <v>918</v>
      </c>
      <c r="C53" s="15" t="s">
        <v>938</v>
      </c>
      <c r="D53" s="15" t="s">
        <v>922</v>
      </c>
    </row>
    <row r="54" spans="1:4" x14ac:dyDescent="0.25">
      <c r="A54" s="18">
        <v>8052</v>
      </c>
      <c r="B54" s="19" t="s">
        <v>917</v>
      </c>
      <c r="C54" s="15" t="s">
        <v>938</v>
      </c>
      <c r="D54" s="15" t="s">
        <v>922</v>
      </c>
    </row>
    <row r="55" spans="1:4" x14ac:dyDescent="0.25">
      <c r="A55" s="18">
        <v>8053</v>
      </c>
      <c r="B55" s="19" t="s">
        <v>917</v>
      </c>
      <c r="C55" s="15" t="s">
        <v>938</v>
      </c>
      <c r="D55" s="15" t="s">
        <v>922</v>
      </c>
    </row>
    <row r="56" spans="1:4" x14ac:dyDescent="0.25">
      <c r="A56" s="18">
        <v>8054</v>
      </c>
      <c r="B56" s="19" t="s">
        <v>918</v>
      </c>
      <c r="C56" s="15" t="s">
        <v>938</v>
      </c>
      <c r="D56" s="15" t="s">
        <v>922</v>
      </c>
    </row>
    <row r="57" spans="1:4" x14ac:dyDescent="0.25">
      <c r="A57" s="18">
        <v>8055</v>
      </c>
      <c r="B57" s="19" t="s">
        <v>918</v>
      </c>
      <c r="C57" s="15" t="s">
        <v>938</v>
      </c>
      <c r="D57" s="15" t="s">
        <v>922</v>
      </c>
    </row>
    <row r="58" spans="1:4" x14ac:dyDescent="0.25">
      <c r="A58" s="18">
        <v>8056</v>
      </c>
      <c r="B58" s="19" t="s">
        <v>917</v>
      </c>
      <c r="C58" s="15" t="s">
        <v>938</v>
      </c>
      <c r="D58" s="15" t="s">
        <v>922</v>
      </c>
    </row>
    <row r="59" spans="1:4" x14ac:dyDescent="0.25">
      <c r="A59" s="18">
        <v>8057</v>
      </c>
      <c r="B59" s="19" t="s">
        <v>918</v>
      </c>
      <c r="C59" s="15" t="s">
        <v>938</v>
      </c>
      <c r="D59" s="15" t="s">
        <v>922</v>
      </c>
    </row>
    <row r="60" spans="1:4" x14ac:dyDescent="0.25">
      <c r="A60" s="18">
        <v>8058</v>
      </c>
      <c r="B60" s="19" t="s">
        <v>917</v>
      </c>
      <c r="C60" s="15" t="s">
        <v>938</v>
      </c>
      <c r="D60" s="15" t="s">
        <v>922</v>
      </c>
    </row>
    <row r="61" spans="1:4" x14ac:dyDescent="0.25">
      <c r="A61" s="18">
        <v>8059</v>
      </c>
      <c r="B61" s="19" t="s">
        <v>917</v>
      </c>
      <c r="C61" s="15" t="s">
        <v>938</v>
      </c>
      <c r="D61" s="15" t="s">
        <v>922</v>
      </c>
    </row>
    <row r="62" spans="1:4" x14ac:dyDescent="0.25">
      <c r="A62" s="18">
        <v>8060</v>
      </c>
      <c r="B62" s="19" t="s">
        <v>917</v>
      </c>
      <c r="C62" s="15" t="s">
        <v>938</v>
      </c>
      <c r="D62" s="15" t="s">
        <v>922</v>
      </c>
    </row>
    <row r="63" spans="1:4" x14ac:dyDescent="0.25">
      <c r="A63" s="18">
        <v>8061</v>
      </c>
      <c r="B63" s="19" t="s">
        <v>918</v>
      </c>
      <c r="C63" s="15" t="s">
        <v>938</v>
      </c>
      <c r="D63" s="15" t="s">
        <v>922</v>
      </c>
    </row>
    <row r="64" spans="1:4" x14ac:dyDescent="0.25">
      <c r="A64" s="18">
        <v>8062</v>
      </c>
      <c r="B64" s="19" t="s">
        <v>918</v>
      </c>
      <c r="C64" s="15" t="s">
        <v>938</v>
      </c>
      <c r="D64" s="15" t="s">
        <v>922</v>
      </c>
    </row>
    <row r="65" spans="1:4" x14ac:dyDescent="0.25">
      <c r="A65" s="18">
        <v>8063</v>
      </c>
      <c r="B65" s="19" t="s">
        <v>917</v>
      </c>
      <c r="C65" s="15" t="s">
        <v>938</v>
      </c>
      <c r="D65" s="15" t="s">
        <v>922</v>
      </c>
    </row>
    <row r="66" spans="1:4" x14ac:dyDescent="0.25">
      <c r="A66" s="18">
        <v>8064</v>
      </c>
      <c r="B66" s="19" t="s">
        <v>918</v>
      </c>
      <c r="C66" s="15" t="s">
        <v>938</v>
      </c>
      <c r="D66" s="15" t="s">
        <v>922</v>
      </c>
    </row>
    <row r="67" spans="1:4" x14ac:dyDescent="0.25">
      <c r="A67" s="18">
        <v>8065</v>
      </c>
      <c r="B67" s="19" t="s">
        <v>917</v>
      </c>
      <c r="C67" s="15" t="s">
        <v>938</v>
      </c>
      <c r="D67" s="15" t="s">
        <v>922</v>
      </c>
    </row>
    <row r="68" spans="1:4" x14ac:dyDescent="0.25">
      <c r="A68" s="18">
        <v>8066</v>
      </c>
      <c r="B68" s="19" t="s">
        <v>918</v>
      </c>
      <c r="C68" s="15" t="s">
        <v>938</v>
      </c>
      <c r="D68" s="15" t="s">
        <v>922</v>
      </c>
    </row>
    <row r="69" spans="1:4" x14ac:dyDescent="0.25">
      <c r="A69" s="18">
        <v>8067</v>
      </c>
      <c r="B69" s="19" t="s">
        <v>918</v>
      </c>
      <c r="C69" s="15" t="s">
        <v>938</v>
      </c>
      <c r="D69" s="15" t="s">
        <v>922</v>
      </c>
    </row>
    <row r="70" spans="1:4" x14ac:dyDescent="0.25">
      <c r="A70" s="18">
        <v>8068</v>
      </c>
      <c r="B70" s="19" t="s">
        <v>917</v>
      </c>
      <c r="C70" s="15" t="s">
        <v>938</v>
      </c>
      <c r="D70" s="15" t="s">
        <v>922</v>
      </c>
    </row>
    <row r="71" spans="1:4" x14ac:dyDescent="0.25">
      <c r="A71" s="18">
        <v>8069</v>
      </c>
      <c r="B71" s="19" t="s">
        <v>918</v>
      </c>
      <c r="C71" s="15" t="s">
        <v>938</v>
      </c>
      <c r="D71" s="15" t="s">
        <v>922</v>
      </c>
    </row>
    <row r="72" spans="1:4" x14ac:dyDescent="0.25">
      <c r="A72" s="18">
        <v>8070</v>
      </c>
      <c r="B72" s="19" t="s">
        <v>917</v>
      </c>
      <c r="C72" s="15" t="s">
        <v>938</v>
      </c>
      <c r="D72" s="15" t="s">
        <v>922</v>
      </c>
    </row>
    <row r="73" spans="1:4" x14ac:dyDescent="0.25">
      <c r="A73" s="18">
        <v>8071</v>
      </c>
      <c r="B73" s="19" t="s">
        <v>918</v>
      </c>
      <c r="C73" s="15" t="s">
        <v>938</v>
      </c>
      <c r="D73" s="15" t="s">
        <v>922</v>
      </c>
    </row>
    <row r="74" spans="1:4" x14ac:dyDescent="0.25">
      <c r="A74" s="18">
        <v>8072</v>
      </c>
      <c r="B74" s="19" t="s">
        <v>917</v>
      </c>
      <c r="C74" s="15" t="s">
        <v>938</v>
      </c>
      <c r="D74" s="15" t="s">
        <v>922</v>
      </c>
    </row>
    <row r="75" spans="1:4" x14ac:dyDescent="0.25">
      <c r="A75" s="18">
        <v>8073</v>
      </c>
      <c r="B75" s="19" t="s">
        <v>918</v>
      </c>
      <c r="C75" s="15" t="s">
        <v>938</v>
      </c>
      <c r="D75" s="15" t="s">
        <v>922</v>
      </c>
    </row>
    <row r="76" spans="1:4" x14ac:dyDescent="0.25">
      <c r="A76" s="18">
        <v>8074</v>
      </c>
      <c r="B76" s="19" t="s">
        <v>918</v>
      </c>
      <c r="C76" s="15" t="s">
        <v>938</v>
      </c>
      <c r="D76" s="15" t="s">
        <v>922</v>
      </c>
    </row>
    <row r="77" spans="1:4" x14ac:dyDescent="0.25">
      <c r="A77" s="18">
        <v>8075</v>
      </c>
      <c r="B77" s="19" t="s">
        <v>917</v>
      </c>
      <c r="C77" s="15" t="s">
        <v>938</v>
      </c>
      <c r="D77" s="15" t="s">
        <v>922</v>
      </c>
    </row>
    <row r="78" spans="1:4" x14ac:dyDescent="0.25">
      <c r="A78" s="18">
        <v>8076</v>
      </c>
      <c r="B78" s="19" t="s">
        <v>918</v>
      </c>
      <c r="C78" s="15" t="s">
        <v>938</v>
      </c>
      <c r="D78" s="15" t="s">
        <v>922</v>
      </c>
    </row>
    <row r="79" spans="1:4" x14ac:dyDescent="0.25">
      <c r="A79" s="18">
        <v>8077</v>
      </c>
      <c r="B79" s="19" t="s">
        <v>917</v>
      </c>
      <c r="C79" s="15" t="s">
        <v>938</v>
      </c>
      <c r="D79" s="15" t="s">
        <v>922</v>
      </c>
    </row>
    <row r="80" spans="1:4" x14ac:dyDescent="0.25">
      <c r="A80" s="18">
        <v>8078</v>
      </c>
      <c r="B80" s="19" t="s">
        <v>918</v>
      </c>
      <c r="C80" s="15" t="s">
        <v>938</v>
      </c>
      <c r="D80" s="15" t="s">
        <v>922</v>
      </c>
    </row>
    <row r="81" spans="1:4" x14ac:dyDescent="0.25">
      <c r="A81" s="18">
        <v>8079</v>
      </c>
      <c r="B81" s="19" t="s">
        <v>917</v>
      </c>
      <c r="C81" s="15" t="s">
        <v>938</v>
      </c>
      <c r="D81" s="15" t="s">
        <v>922</v>
      </c>
    </row>
    <row r="82" spans="1:4" x14ac:dyDescent="0.25">
      <c r="A82" s="18">
        <v>8080</v>
      </c>
      <c r="B82" s="19" t="s">
        <v>918</v>
      </c>
      <c r="C82" s="15" t="s">
        <v>938</v>
      </c>
      <c r="D82" s="15" t="s">
        <v>922</v>
      </c>
    </row>
    <row r="83" spans="1:4" x14ac:dyDescent="0.25">
      <c r="A83" s="18">
        <v>8081</v>
      </c>
      <c r="B83" s="19" t="s">
        <v>917</v>
      </c>
      <c r="C83" s="15" t="s">
        <v>938</v>
      </c>
      <c r="D83" s="15" t="s">
        <v>922</v>
      </c>
    </row>
    <row r="84" spans="1:4" x14ac:dyDescent="0.25">
      <c r="A84" s="18">
        <v>8082</v>
      </c>
      <c r="B84" s="19" t="s">
        <v>917</v>
      </c>
      <c r="C84" s="15" t="s">
        <v>938</v>
      </c>
      <c r="D84" s="15" t="s">
        <v>922</v>
      </c>
    </row>
    <row r="85" spans="1:4" x14ac:dyDescent="0.25">
      <c r="A85" s="18">
        <v>8083</v>
      </c>
      <c r="B85" s="19" t="s">
        <v>918</v>
      </c>
      <c r="C85" s="15" t="s">
        <v>938</v>
      </c>
      <c r="D85" s="15" t="s">
        <v>922</v>
      </c>
    </row>
    <row r="86" spans="1:4" x14ac:dyDescent="0.25">
      <c r="A86" s="18">
        <v>8084</v>
      </c>
      <c r="B86" s="19" t="s">
        <v>917</v>
      </c>
      <c r="C86" s="15" t="s">
        <v>938</v>
      </c>
      <c r="D86" s="15" t="s">
        <v>922</v>
      </c>
    </row>
    <row r="87" spans="1:4" x14ac:dyDescent="0.25">
      <c r="A87" s="18">
        <v>8085</v>
      </c>
      <c r="B87" s="19" t="s">
        <v>918</v>
      </c>
      <c r="C87" s="15" t="s">
        <v>938</v>
      </c>
      <c r="D87" s="15" t="s">
        <v>922</v>
      </c>
    </row>
    <row r="88" spans="1:4" x14ac:dyDescent="0.25">
      <c r="A88" s="18">
        <v>8086</v>
      </c>
      <c r="B88" s="19" t="s">
        <v>917</v>
      </c>
      <c r="C88" s="15" t="s">
        <v>938</v>
      </c>
      <c r="D88" s="15" t="s">
        <v>922</v>
      </c>
    </row>
    <row r="89" spans="1:4" x14ac:dyDescent="0.25">
      <c r="A89" s="18">
        <v>8087</v>
      </c>
      <c r="B89" s="19" t="s">
        <v>918</v>
      </c>
      <c r="C89" s="15" t="s">
        <v>938</v>
      </c>
      <c r="D89" s="15" t="s">
        <v>922</v>
      </c>
    </row>
    <row r="90" spans="1:4" x14ac:dyDescent="0.25">
      <c r="A90" s="18">
        <v>8088</v>
      </c>
      <c r="B90" s="19" t="s">
        <v>918</v>
      </c>
      <c r="C90" s="15" t="s">
        <v>938</v>
      </c>
      <c r="D90" s="15" t="s">
        <v>922</v>
      </c>
    </row>
    <row r="91" spans="1:4" x14ac:dyDescent="0.25">
      <c r="A91" s="18">
        <v>8089</v>
      </c>
      <c r="B91" s="19" t="s">
        <v>917</v>
      </c>
      <c r="C91" s="15" t="s">
        <v>938</v>
      </c>
      <c r="D91" s="15" t="s">
        <v>922</v>
      </c>
    </row>
    <row r="92" spans="1:4" x14ac:dyDescent="0.25">
      <c r="A92" s="18">
        <v>8090</v>
      </c>
      <c r="B92" s="19" t="s">
        <v>918</v>
      </c>
      <c r="C92" s="15" t="s">
        <v>938</v>
      </c>
      <c r="D92" s="15" t="s">
        <v>922</v>
      </c>
    </row>
    <row r="93" spans="1:4" x14ac:dyDescent="0.25">
      <c r="A93" s="18">
        <v>8091</v>
      </c>
      <c r="B93" s="19" t="s">
        <v>918</v>
      </c>
      <c r="C93" s="15" t="s">
        <v>938</v>
      </c>
      <c r="D93" s="15" t="s">
        <v>922</v>
      </c>
    </row>
    <row r="94" spans="1:4" x14ac:dyDescent="0.25">
      <c r="A94" s="18">
        <v>8092</v>
      </c>
      <c r="B94" s="19" t="s">
        <v>918</v>
      </c>
      <c r="C94" s="15" t="s">
        <v>938</v>
      </c>
      <c r="D94" s="15" t="s">
        <v>922</v>
      </c>
    </row>
    <row r="95" spans="1:4" x14ac:dyDescent="0.25">
      <c r="A95" s="18">
        <v>8093</v>
      </c>
      <c r="B95" s="19" t="s">
        <v>917</v>
      </c>
      <c r="C95" s="15" t="s">
        <v>938</v>
      </c>
      <c r="D95" s="15" t="s">
        <v>922</v>
      </c>
    </row>
    <row r="96" spans="1:4" x14ac:dyDescent="0.25">
      <c r="A96" s="18">
        <v>8094</v>
      </c>
      <c r="B96" s="19" t="s">
        <v>917</v>
      </c>
      <c r="C96" s="15" t="s">
        <v>938</v>
      </c>
      <c r="D96" s="15" t="s">
        <v>922</v>
      </c>
    </row>
    <row r="97" spans="1:4" x14ac:dyDescent="0.25">
      <c r="A97" s="18">
        <v>8095</v>
      </c>
      <c r="B97" s="19" t="s">
        <v>918</v>
      </c>
      <c r="C97" s="15" t="s">
        <v>938</v>
      </c>
      <c r="D97" s="15" t="s">
        <v>922</v>
      </c>
    </row>
    <row r="98" spans="1:4" x14ac:dyDescent="0.25">
      <c r="A98" s="18">
        <v>8096</v>
      </c>
      <c r="B98" s="19" t="s">
        <v>918</v>
      </c>
      <c r="C98" s="15" t="s">
        <v>938</v>
      </c>
      <c r="D98" s="15" t="s">
        <v>922</v>
      </c>
    </row>
    <row r="99" spans="1:4" x14ac:dyDescent="0.25">
      <c r="A99" s="18">
        <v>8097</v>
      </c>
      <c r="B99" s="19" t="s">
        <v>918</v>
      </c>
      <c r="C99" s="15" t="s">
        <v>938</v>
      </c>
      <c r="D99" s="15" t="s">
        <v>922</v>
      </c>
    </row>
    <row r="100" spans="1:4" x14ac:dyDescent="0.25">
      <c r="A100" s="18">
        <v>8098</v>
      </c>
      <c r="B100" s="19" t="s">
        <v>918</v>
      </c>
      <c r="C100" s="15" t="s">
        <v>938</v>
      </c>
      <c r="D100" s="15" t="s">
        <v>922</v>
      </c>
    </row>
    <row r="101" spans="1:4" x14ac:dyDescent="0.25">
      <c r="A101" s="18">
        <v>8099</v>
      </c>
      <c r="B101" s="19" t="s">
        <v>917</v>
      </c>
      <c r="C101" s="15" t="s">
        <v>938</v>
      </c>
      <c r="D101" s="15" t="s">
        <v>922</v>
      </c>
    </row>
    <row r="102" spans="1:4" x14ac:dyDescent="0.25">
      <c r="A102" s="18">
        <v>8100</v>
      </c>
      <c r="B102" s="19" t="s">
        <v>918</v>
      </c>
      <c r="C102" s="15" t="s">
        <v>938</v>
      </c>
      <c r="D102" s="15" t="s">
        <v>922</v>
      </c>
    </row>
    <row r="103" spans="1:4" x14ac:dyDescent="0.25">
      <c r="A103" s="18">
        <v>8101</v>
      </c>
      <c r="B103" s="19" t="s">
        <v>918</v>
      </c>
      <c r="C103" s="15" t="s">
        <v>938</v>
      </c>
      <c r="D103" s="15" t="s">
        <v>922</v>
      </c>
    </row>
    <row r="104" spans="1:4" x14ac:dyDescent="0.25">
      <c r="A104" s="18">
        <v>8102</v>
      </c>
      <c r="B104" s="19" t="s">
        <v>917</v>
      </c>
      <c r="C104" s="15" t="s">
        <v>938</v>
      </c>
      <c r="D104" s="15" t="s">
        <v>922</v>
      </c>
    </row>
    <row r="105" spans="1:4" x14ac:dyDescent="0.25">
      <c r="A105" s="18">
        <v>8103</v>
      </c>
      <c r="B105" s="19" t="s">
        <v>917</v>
      </c>
      <c r="C105" s="15" t="s">
        <v>938</v>
      </c>
      <c r="D105" s="15" t="s">
        <v>922</v>
      </c>
    </row>
    <row r="106" spans="1:4" x14ac:dyDescent="0.25">
      <c r="A106" s="18">
        <v>8104</v>
      </c>
      <c r="B106" s="19" t="s">
        <v>917</v>
      </c>
      <c r="C106" s="15" t="s">
        <v>938</v>
      </c>
      <c r="D106" s="15" t="s">
        <v>922</v>
      </c>
    </row>
    <row r="107" spans="1:4" x14ac:dyDescent="0.25">
      <c r="A107" s="18">
        <v>8105</v>
      </c>
      <c r="B107" s="19" t="s">
        <v>917</v>
      </c>
      <c r="C107" s="15" t="s">
        <v>938</v>
      </c>
      <c r="D107" s="15" t="s">
        <v>922</v>
      </c>
    </row>
    <row r="108" spans="1:4" x14ac:dyDescent="0.25">
      <c r="A108" s="18">
        <v>8106</v>
      </c>
      <c r="B108" s="19" t="s">
        <v>918</v>
      </c>
      <c r="C108" s="15" t="s">
        <v>938</v>
      </c>
      <c r="D108" s="15" t="s">
        <v>922</v>
      </c>
    </row>
    <row r="109" spans="1:4" x14ac:dyDescent="0.25">
      <c r="A109" s="18">
        <v>8107</v>
      </c>
      <c r="B109" s="19" t="s">
        <v>918</v>
      </c>
      <c r="C109" s="15" t="s">
        <v>938</v>
      </c>
      <c r="D109" s="15" t="s">
        <v>922</v>
      </c>
    </row>
    <row r="110" spans="1:4" x14ac:dyDescent="0.25">
      <c r="A110" s="18">
        <v>8108</v>
      </c>
      <c r="B110" s="19" t="s">
        <v>917</v>
      </c>
      <c r="C110" s="15" t="s">
        <v>938</v>
      </c>
      <c r="D110" s="15" t="s">
        <v>922</v>
      </c>
    </row>
    <row r="111" spans="1:4" x14ac:dyDescent="0.25">
      <c r="A111" s="18">
        <v>8109</v>
      </c>
      <c r="B111" s="19" t="s">
        <v>918</v>
      </c>
      <c r="C111" s="15" t="s">
        <v>938</v>
      </c>
      <c r="D111" s="15" t="s">
        <v>922</v>
      </c>
    </row>
    <row r="112" spans="1:4" x14ac:dyDescent="0.25">
      <c r="A112" s="18">
        <v>8110</v>
      </c>
      <c r="B112" s="19" t="s">
        <v>918</v>
      </c>
      <c r="C112" s="15" t="s">
        <v>938</v>
      </c>
      <c r="D112" s="15" t="s">
        <v>922</v>
      </c>
    </row>
    <row r="113" spans="1:4" x14ac:dyDescent="0.25">
      <c r="A113" s="18">
        <v>8111</v>
      </c>
      <c r="B113" s="19" t="s">
        <v>918</v>
      </c>
      <c r="C113" s="15" t="s">
        <v>938</v>
      </c>
      <c r="D113" s="15" t="s">
        <v>922</v>
      </c>
    </row>
    <row r="114" spans="1:4" x14ac:dyDescent="0.25">
      <c r="A114" s="18">
        <v>8112</v>
      </c>
      <c r="B114" s="19" t="s">
        <v>918</v>
      </c>
      <c r="C114" s="15" t="s">
        <v>938</v>
      </c>
      <c r="D114" s="15" t="s">
        <v>922</v>
      </c>
    </row>
    <row r="115" spans="1:4" x14ac:dyDescent="0.25">
      <c r="A115" s="18">
        <v>8113</v>
      </c>
      <c r="B115" s="19" t="s">
        <v>918</v>
      </c>
      <c r="C115" s="15" t="s">
        <v>938</v>
      </c>
      <c r="D115" s="15" t="s">
        <v>922</v>
      </c>
    </row>
    <row r="116" spans="1:4" x14ac:dyDescent="0.25">
      <c r="A116" s="18">
        <v>8114</v>
      </c>
      <c r="B116" s="19" t="s">
        <v>918</v>
      </c>
      <c r="C116" s="15" t="s">
        <v>938</v>
      </c>
      <c r="D116" s="15" t="s">
        <v>922</v>
      </c>
    </row>
    <row r="117" spans="1:4" x14ac:dyDescent="0.25">
      <c r="A117" s="18">
        <v>8115</v>
      </c>
      <c r="B117" s="19" t="s">
        <v>917</v>
      </c>
      <c r="C117" s="15" t="s">
        <v>938</v>
      </c>
      <c r="D117" s="15" t="s">
        <v>922</v>
      </c>
    </row>
    <row r="118" spans="1:4" x14ac:dyDescent="0.25">
      <c r="A118" s="18">
        <v>8116</v>
      </c>
      <c r="B118" s="19" t="s">
        <v>918</v>
      </c>
      <c r="C118" s="15" t="s">
        <v>938</v>
      </c>
      <c r="D118" s="15" t="s">
        <v>922</v>
      </c>
    </row>
    <row r="119" spans="1:4" x14ac:dyDescent="0.25">
      <c r="A119" s="18">
        <v>8117</v>
      </c>
      <c r="B119" s="19" t="s">
        <v>918</v>
      </c>
      <c r="C119" s="15" t="s">
        <v>938</v>
      </c>
      <c r="D119" s="15" t="s">
        <v>922</v>
      </c>
    </row>
    <row r="120" spans="1:4" x14ac:dyDescent="0.25">
      <c r="A120" s="18">
        <v>8118</v>
      </c>
      <c r="B120" s="19" t="s">
        <v>918</v>
      </c>
      <c r="C120" s="15" t="s">
        <v>938</v>
      </c>
      <c r="D120" s="15" t="s">
        <v>922</v>
      </c>
    </row>
    <row r="121" spans="1:4" x14ac:dyDescent="0.25">
      <c r="A121" s="18">
        <v>8119</v>
      </c>
      <c r="B121" s="19" t="s">
        <v>918</v>
      </c>
      <c r="C121" s="15" t="s">
        <v>938</v>
      </c>
      <c r="D121" s="15" t="s">
        <v>922</v>
      </c>
    </row>
    <row r="122" spans="1:4" x14ac:dyDescent="0.25">
      <c r="A122" s="18">
        <v>8120</v>
      </c>
      <c r="B122" s="19" t="s">
        <v>917</v>
      </c>
      <c r="C122" s="15" t="s">
        <v>938</v>
      </c>
      <c r="D122" s="15" t="s">
        <v>922</v>
      </c>
    </row>
    <row r="123" spans="1:4" x14ac:dyDescent="0.25">
      <c r="A123" s="18">
        <v>8121</v>
      </c>
      <c r="B123" s="19" t="s">
        <v>917</v>
      </c>
      <c r="C123" s="15" t="s">
        <v>938</v>
      </c>
      <c r="D123" s="15" t="s">
        <v>922</v>
      </c>
    </row>
    <row r="124" spans="1:4" x14ac:dyDescent="0.25">
      <c r="A124" s="18">
        <v>8122</v>
      </c>
      <c r="B124" s="19" t="s">
        <v>918</v>
      </c>
      <c r="C124" s="15" t="s">
        <v>938</v>
      </c>
      <c r="D124" s="15" t="s">
        <v>922</v>
      </c>
    </row>
    <row r="125" spans="1:4" x14ac:dyDescent="0.25">
      <c r="A125" s="18">
        <v>8123</v>
      </c>
      <c r="B125" s="19" t="s">
        <v>918</v>
      </c>
      <c r="C125" s="15" t="s">
        <v>938</v>
      </c>
      <c r="D125" s="15" t="s">
        <v>922</v>
      </c>
    </row>
    <row r="126" spans="1:4" x14ac:dyDescent="0.25">
      <c r="A126" s="18">
        <v>8124</v>
      </c>
      <c r="B126" s="19" t="s">
        <v>918</v>
      </c>
      <c r="C126" s="15" t="s">
        <v>938</v>
      </c>
      <c r="D126" s="15" t="s">
        <v>922</v>
      </c>
    </row>
    <row r="127" spans="1:4" x14ac:dyDescent="0.25">
      <c r="A127" s="18">
        <v>8125</v>
      </c>
      <c r="B127" s="19" t="s">
        <v>918</v>
      </c>
      <c r="C127" s="15" t="s">
        <v>938</v>
      </c>
      <c r="D127" s="15" t="s">
        <v>922</v>
      </c>
    </row>
    <row r="128" spans="1:4" x14ac:dyDescent="0.25">
      <c r="A128" s="18">
        <v>8126</v>
      </c>
      <c r="B128" s="19" t="s">
        <v>917</v>
      </c>
      <c r="C128" s="15" t="s">
        <v>938</v>
      </c>
      <c r="D128" s="15" t="s">
        <v>922</v>
      </c>
    </row>
    <row r="129" spans="1:4" x14ac:dyDescent="0.25">
      <c r="A129" s="18">
        <v>8127</v>
      </c>
      <c r="B129" s="19" t="s">
        <v>917</v>
      </c>
      <c r="C129" s="15" t="s">
        <v>938</v>
      </c>
      <c r="D129" s="15" t="s">
        <v>922</v>
      </c>
    </row>
    <row r="130" spans="1:4" x14ac:dyDescent="0.25">
      <c r="A130" s="18">
        <v>8128</v>
      </c>
      <c r="B130" s="19" t="s">
        <v>917</v>
      </c>
      <c r="C130" s="15" t="s">
        <v>938</v>
      </c>
      <c r="D130" s="15" t="s">
        <v>922</v>
      </c>
    </row>
    <row r="131" spans="1:4" x14ac:dyDescent="0.25">
      <c r="A131" s="18">
        <v>8129</v>
      </c>
      <c r="B131" s="19" t="s">
        <v>917</v>
      </c>
      <c r="C131" s="15" t="s">
        <v>938</v>
      </c>
      <c r="D131" s="15" t="s">
        <v>922</v>
      </c>
    </row>
    <row r="132" spans="1:4" x14ac:dyDescent="0.25">
      <c r="A132" s="18">
        <v>8130</v>
      </c>
      <c r="B132" s="19" t="s">
        <v>917</v>
      </c>
      <c r="C132" s="15" t="s">
        <v>938</v>
      </c>
      <c r="D132" s="15" t="s">
        <v>922</v>
      </c>
    </row>
    <row r="133" spans="1:4" x14ac:dyDescent="0.25">
      <c r="A133" s="18">
        <v>8131</v>
      </c>
      <c r="B133" s="19" t="s">
        <v>917</v>
      </c>
      <c r="C133" s="15" t="s">
        <v>938</v>
      </c>
      <c r="D133" s="15" t="s">
        <v>922</v>
      </c>
    </row>
    <row r="134" spans="1:4" x14ac:dyDescent="0.25">
      <c r="A134" s="18">
        <v>8132</v>
      </c>
      <c r="B134" s="19" t="s">
        <v>918</v>
      </c>
      <c r="C134" s="15" t="s">
        <v>938</v>
      </c>
      <c r="D134" s="15" t="s">
        <v>922</v>
      </c>
    </row>
    <row r="135" spans="1:4" x14ac:dyDescent="0.25">
      <c r="A135" s="18">
        <v>8133</v>
      </c>
      <c r="B135" s="19" t="s">
        <v>918</v>
      </c>
      <c r="C135" s="15" t="s">
        <v>938</v>
      </c>
      <c r="D135" s="15" t="s">
        <v>922</v>
      </c>
    </row>
    <row r="136" spans="1:4" x14ac:dyDescent="0.25">
      <c r="A136" s="18">
        <v>8134</v>
      </c>
      <c r="B136" s="19" t="s">
        <v>918</v>
      </c>
      <c r="C136" s="15" t="s">
        <v>938</v>
      </c>
      <c r="D136" s="15" t="s">
        <v>922</v>
      </c>
    </row>
    <row r="137" spans="1:4" x14ac:dyDescent="0.25">
      <c r="A137" s="18">
        <v>8135</v>
      </c>
      <c r="B137" s="19" t="s">
        <v>918</v>
      </c>
      <c r="C137" s="15" t="s">
        <v>938</v>
      </c>
      <c r="D137" s="15" t="s">
        <v>922</v>
      </c>
    </row>
    <row r="138" spans="1:4" x14ac:dyDescent="0.25">
      <c r="A138" s="18">
        <v>8136</v>
      </c>
      <c r="B138" s="19" t="s">
        <v>917</v>
      </c>
      <c r="C138" s="15" t="s">
        <v>938</v>
      </c>
      <c r="D138" s="15" t="s">
        <v>922</v>
      </c>
    </row>
    <row r="139" spans="1:4" x14ac:dyDescent="0.25">
      <c r="A139" s="18">
        <v>8137</v>
      </c>
      <c r="B139" s="19" t="s">
        <v>917</v>
      </c>
      <c r="C139" s="15" t="s">
        <v>938</v>
      </c>
      <c r="D139" s="15" t="s">
        <v>922</v>
      </c>
    </row>
    <row r="140" spans="1:4" x14ac:dyDescent="0.25">
      <c r="A140" s="18">
        <v>8138</v>
      </c>
      <c r="B140" s="19" t="s">
        <v>917</v>
      </c>
      <c r="C140" s="15" t="s">
        <v>938</v>
      </c>
      <c r="D140" s="15" t="s">
        <v>922</v>
      </c>
    </row>
    <row r="141" spans="1:4" x14ac:dyDescent="0.25">
      <c r="A141" s="18">
        <v>8139</v>
      </c>
      <c r="B141" s="19" t="s">
        <v>918</v>
      </c>
      <c r="C141" s="15" t="s">
        <v>938</v>
      </c>
      <c r="D141" s="15" t="s">
        <v>922</v>
      </c>
    </row>
    <row r="142" spans="1:4" x14ac:dyDescent="0.25">
      <c r="A142" s="18">
        <v>8140</v>
      </c>
      <c r="B142" s="19" t="s">
        <v>918</v>
      </c>
      <c r="C142" s="15" t="s">
        <v>938</v>
      </c>
      <c r="D142" s="15" t="s">
        <v>922</v>
      </c>
    </row>
    <row r="143" spans="1:4" x14ac:dyDescent="0.25">
      <c r="A143" s="18">
        <v>8141</v>
      </c>
      <c r="B143" s="19" t="s">
        <v>917</v>
      </c>
      <c r="C143" s="15" t="s">
        <v>938</v>
      </c>
      <c r="D143" s="15" t="s">
        <v>922</v>
      </c>
    </row>
    <row r="144" spans="1:4" x14ac:dyDescent="0.25">
      <c r="A144" s="18">
        <v>8142</v>
      </c>
      <c r="B144" s="19" t="s">
        <v>917</v>
      </c>
      <c r="C144" s="15" t="s">
        <v>938</v>
      </c>
      <c r="D144" s="15" t="s">
        <v>922</v>
      </c>
    </row>
    <row r="145" spans="1:4" x14ac:dyDescent="0.25">
      <c r="A145" s="18">
        <v>8143</v>
      </c>
      <c r="B145" s="19" t="s">
        <v>917</v>
      </c>
      <c r="C145" s="15" t="s">
        <v>938</v>
      </c>
      <c r="D145" s="15" t="s">
        <v>922</v>
      </c>
    </row>
    <row r="146" spans="1:4" x14ac:dyDescent="0.25">
      <c r="A146" s="18">
        <v>8144</v>
      </c>
      <c r="B146" s="19" t="s">
        <v>917</v>
      </c>
      <c r="C146" s="15" t="s">
        <v>938</v>
      </c>
      <c r="D146" s="15" t="s">
        <v>922</v>
      </c>
    </row>
    <row r="147" spans="1:4" x14ac:dyDescent="0.25">
      <c r="A147" s="18">
        <v>8145</v>
      </c>
      <c r="B147" s="19" t="s">
        <v>918</v>
      </c>
      <c r="C147" s="15" t="s">
        <v>938</v>
      </c>
      <c r="D147" s="15" t="s">
        <v>922</v>
      </c>
    </row>
    <row r="148" spans="1:4" x14ac:dyDescent="0.25">
      <c r="A148" s="18">
        <v>8146</v>
      </c>
      <c r="B148" s="19" t="s">
        <v>918</v>
      </c>
      <c r="C148" s="15" t="s">
        <v>938</v>
      </c>
      <c r="D148" s="15" t="s">
        <v>922</v>
      </c>
    </row>
    <row r="149" spans="1:4" x14ac:dyDescent="0.25">
      <c r="A149" s="18">
        <v>8147</v>
      </c>
      <c r="B149" s="19" t="s">
        <v>918</v>
      </c>
      <c r="C149" s="15" t="s">
        <v>938</v>
      </c>
      <c r="D149" s="15" t="s">
        <v>922</v>
      </c>
    </row>
    <row r="150" spans="1:4" x14ac:dyDescent="0.25">
      <c r="A150" s="18">
        <v>8148</v>
      </c>
      <c r="B150" s="19" t="s">
        <v>918</v>
      </c>
      <c r="C150" s="15" t="s">
        <v>938</v>
      </c>
      <c r="D150" s="15" t="s">
        <v>922</v>
      </c>
    </row>
    <row r="151" spans="1:4" x14ac:dyDescent="0.25">
      <c r="A151" s="18">
        <v>8149</v>
      </c>
      <c r="B151" s="19" t="s">
        <v>917</v>
      </c>
      <c r="C151" s="15" t="s">
        <v>938</v>
      </c>
      <c r="D151" s="15" t="s">
        <v>922</v>
      </c>
    </row>
    <row r="152" spans="1:4" x14ac:dyDescent="0.25">
      <c r="A152" s="18">
        <v>8150</v>
      </c>
      <c r="B152" s="19" t="s">
        <v>918</v>
      </c>
      <c r="C152" s="15" t="s">
        <v>938</v>
      </c>
      <c r="D152" s="15" t="s">
        <v>922</v>
      </c>
    </row>
    <row r="153" spans="1:4" x14ac:dyDescent="0.25">
      <c r="A153" s="18">
        <v>8151</v>
      </c>
      <c r="B153" s="19" t="s">
        <v>918</v>
      </c>
      <c r="C153" s="15" t="s">
        <v>938</v>
      </c>
      <c r="D153" s="15" t="s">
        <v>922</v>
      </c>
    </row>
    <row r="154" spans="1:4" x14ac:dyDescent="0.25">
      <c r="A154" s="18">
        <v>8152</v>
      </c>
      <c r="B154" s="19" t="s">
        <v>917</v>
      </c>
      <c r="C154" s="15" t="s">
        <v>938</v>
      </c>
      <c r="D154" s="15" t="s">
        <v>922</v>
      </c>
    </row>
    <row r="155" spans="1:4" x14ac:dyDescent="0.25">
      <c r="A155" s="15">
        <v>8153</v>
      </c>
      <c r="B155" s="10" t="s">
        <v>918</v>
      </c>
      <c r="C155" s="15" t="s">
        <v>938</v>
      </c>
      <c r="D155" s="15" t="s">
        <v>922</v>
      </c>
    </row>
    <row r="156" spans="1:4" x14ac:dyDescent="0.25">
      <c r="A156" s="15">
        <v>8154</v>
      </c>
      <c r="B156" s="10" t="s">
        <v>918</v>
      </c>
      <c r="C156" s="15" t="s">
        <v>938</v>
      </c>
      <c r="D156" s="15" t="s">
        <v>922</v>
      </c>
    </row>
    <row r="157" spans="1:4" x14ac:dyDescent="0.25">
      <c r="A157" s="15">
        <v>8155</v>
      </c>
      <c r="B157" s="10" t="s">
        <v>918</v>
      </c>
      <c r="C157" s="15" t="s">
        <v>938</v>
      </c>
      <c r="D157" s="15" t="s">
        <v>922</v>
      </c>
    </row>
    <row r="158" spans="1:4" x14ac:dyDescent="0.25">
      <c r="A158" s="15">
        <v>8156</v>
      </c>
      <c r="B158" s="10" t="s">
        <v>918</v>
      </c>
      <c r="C158" s="15" t="s">
        <v>938</v>
      </c>
      <c r="D158" s="15" t="s">
        <v>922</v>
      </c>
    </row>
    <row r="159" spans="1:4" x14ac:dyDescent="0.25">
      <c r="A159" s="15">
        <v>8157</v>
      </c>
      <c r="B159" s="10" t="s">
        <v>918</v>
      </c>
      <c r="C159" s="15" t="s">
        <v>938</v>
      </c>
      <c r="D159" s="15" t="s">
        <v>922</v>
      </c>
    </row>
    <row r="160" spans="1:4" x14ac:dyDescent="0.25">
      <c r="A160" s="15">
        <v>8158</v>
      </c>
      <c r="B160" s="10" t="s">
        <v>918</v>
      </c>
      <c r="C160" s="15" t="s">
        <v>938</v>
      </c>
      <c r="D160" s="15" t="s">
        <v>922</v>
      </c>
    </row>
    <row r="161" spans="1:4" x14ac:dyDescent="0.25">
      <c r="A161" s="15">
        <v>8159</v>
      </c>
      <c r="B161" s="10" t="s">
        <v>918</v>
      </c>
      <c r="C161" s="15" t="s">
        <v>938</v>
      </c>
      <c r="D161" s="15" t="s">
        <v>922</v>
      </c>
    </row>
    <row r="162" spans="1:4" x14ac:dyDescent="0.25">
      <c r="A162" s="15">
        <v>8160</v>
      </c>
      <c r="B162" s="10" t="s">
        <v>917</v>
      </c>
      <c r="C162" s="15" t="s">
        <v>938</v>
      </c>
      <c r="D162" s="15" t="s">
        <v>922</v>
      </c>
    </row>
    <row r="163" spans="1:4" x14ac:dyDescent="0.25">
      <c r="A163" s="15">
        <v>8161</v>
      </c>
      <c r="B163" s="10" t="s">
        <v>917</v>
      </c>
      <c r="C163" s="15" t="s">
        <v>938</v>
      </c>
      <c r="D163" s="15" t="s">
        <v>922</v>
      </c>
    </row>
    <row r="164" spans="1:4" x14ac:dyDescent="0.25">
      <c r="A164" s="15">
        <v>8162</v>
      </c>
      <c r="B164" s="10" t="s">
        <v>918</v>
      </c>
      <c r="C164" s="15" t="s">
        <v>938</v>
      </c>
      <c r="D164" s="15" t="s">
        <v>922</v>
      </c>
    </row>
    <row r="165" spans="1:4" x14ac:dyDescent="0.25">
      <c r="A165" s="15">
        <v>8163</v>
      </c>
      <c r="B165" s="10" t="s">
        <v>917</v>
      </c>
      <c r="C165" s="15" t="s">
        <v>938</v>
      </c>
      <c r="D165" s="15" t="s">
        <v>922</v>
      </c>
    </row>
    <row r="166" spans="1:4" x14ac:dyDescent="0.25">
      <c r="A166" s="15">
        <v>8164</v>
      </c>
      <c r="B166" s="10" t="s">
        <v>917</v>
      </c>
      <c r="C166" s="15" t="s">
        <v>938</v>
      </c>
      <c r="D166" s="15" t="s">
        <v>922</v>
      </c>
    </row>
    <row r="167" spans="1:4" x14ac:dyDescent="0.25">
      <c r="A167" s="15">
        <v>8165</v>
      </c>
      <c r="B167" s="10" t="s">
        <v>918</v>
      </c>
      <c r="C167" s="15" t="s">
        <v>938</v>
      </c>
      <c r="D167" s="15" t="s">
        <v>922</v>
      </c>
    </row>
    <row r="168" spans="1:4" x14ac:dyDescent="0.25">
      <c r="A168" s="15">
        <v>8166</v>
      </c>
      <c r="B168" s="10" t="s">
        <v>918</v>
      </c>
      <c r="C168" s="15" t="s">
        <v>938</v>
      </c>
      <c r="D168" s="15" t="s">
        <v>922</v>
      </c>
    </row>
    <row r="169" spans="1:4" x14ac:dyDescent="0.25">
      <c r="A169" s="15">
        <v>8167</v>
      </c>
      <c r="B169" s="10" t="s">
        <v>917</v>
      </c>
      <c r="C169" s="15" t="s">
        <v>938</v>
      </c>
      <c r="D169" s="15" t="s">
        <v>922</v>
      </c>
    </row>
    <row r="170" spans="1:4" x14ac:dyDescent="0.25">
      <c r="A170" s="15">
        <v>8168</v>
      </c>
      <c r="B170" s="10" t="s">
        <v>917</v>
      </c>
      <c r="C170" s="15" t="s">
        <v>938</v>
      </c>
      <c r="D170" s="15" t="s">
        <v>922</v>
      </c>
    </row>
    <row r="171" spans="1:4" x14ac:dyDescent="0.25">
      <c r="A171" s="15">
        <v>8169</v>
      </c>
      <c r="B171" s="10" t="s">
        <v>917</v>
      </c>
      <c r="C171" s="15" t="s">
        <v>938</v>
      </c>
      <c r="D171" s="15" t="s">
        <v>922</v>
      </c>
    </row>
    <row r="172" spans="1:4" x14ac:dyDescent="0.25">
      <c r="A172" s="15">
        <v>8170</v>
      </c>
      <c r="B172" s="10" t="s">
        <v>917</v>
      </c>
      <c r="C172" s="15" t="s">
        <v>938</v>
      </c>
      <c r="D172" s="15" t="s">
        <v>922</v>
      </c>
    </row>
    <row r="173" spans="1:4" x14ac:dyDescent="0.25">
      <c r="A173" s="15">
        <v>8171</v>
      </c>
      <c r="B173" s="10" t="s">
        <v>918</v>
      </c>
      <c r="C173" s="15" t="s">
        <v>938</v>
      </c>
      <c r="D173" s="15" t="s">
        <v>922</v>
      </c>
    </row>
    <row r="174" spans="1:4" x14ac:dyDescent="0.25">
      <c r="A174" s="15">
        <v>8172</v>
      </c>
      <c r="B174" s="10" t="s">
        <v>918</v>
      </c>
      <c r="C174" s="15" t="s">
        <v>938</v>
      </c>
      <c r="D174" s="15" t="s">
        <v>922</v>
      </c>
    </row>
    <row r="175" spans="1:4" x14ac:dyDescent="0.25">
      <c r="A175" s="15">
        <v>8173</v>
      </c>
      <c r="B175" s="10" t="s">
        <v>917</v>
      </c>
      <c r="C175" s="15" t="s">
        <v>938</v>
      </c>
      <c r="D175" s="15" t="s">
        <v>922</v>
      </c>
    </row>
    <row r="176" spans="1:4" x14ac:dyDescent="0.25">
      <c r="A176" s="15">
        <v>8174</v>
      </c>
      <c r="B176" s="10" t="s">
        <v>918</v>
      </c>
      <c r="C176" s="15" t="s">
        <v>938</v>
      </c>
      <c r="D176" s="15" t="s">
        <v>922</v>
      </c>
    </row>
    <row r="177" spans="1:4" x14ac:dyDescent="0.25">
      <c r="A177" s="15">
        <v>8175</v>
      </c>
      <c r="B177" s="10" t="s">
        <v>918</v>
      </c>
      <c r="C177" s="15" t="s">
        <v>938</v>
      </c>
      <c r="D177" s="15" t="s">
        <v>922</v>
      </c>
    </row>
    <row r="178" spans="1:4" x14ac:dyDescent="0.25">
      <c r="A178" s="15">
        <v>8176</v>
      </c>
      <c r="B178" s="10" t="s">
        <v>918</v>
      </c>
      <c r="C178" s="15" t="s">
        <v>938</v>
      </c>
      <c r="D178" s="15" t="s">
        <v>922</v>
      </c>
    </row>
    <row r="179" spans="1:4" x14ac:dyDescent="0.25">
      <c r="A179" s="15">
        <v>8177</v>
      </c>
      <c r="B179" s="10" t="s">
        <v>918</v>
      </c>
      <c r="C179" s="15" t="s">
        <v>938</v>
      </c>
      <c r="D179" s="15" t="s">
        <v>922</v>
      </c>
    </row>
    <row r="180" spans="1:4" x14ac:dyDescent="0.25">
      <c r="A180" s="15">
        <v>8178</v>
      </c>
      <c r="B180" s="10" t="s">
        <v>917</v>
      </c>
      <c r="C180" s="15" t="s">
        <v>938</v>
      </c>
      <c r="D180" s="15" t="s">
        <v>922</v>
      </c>
    </row>
    <row r="181" spans="1:4" x14ac:dyDescent="0.25">
      <c r="A181" s="15">
        <v>8179</v>
      </c>
      <c r="B181" s="10" t="s">
        <v>918</v>
      </c>
      <c r="C181" s="15" t="s">
        <v>938</v>
      </c>
      <c r="D181" s="15" t="s">
        <v>922</v>
      </c>
    </row>
    <row r="182" spans="1:4" x14ac:dyDescent="0.25">
      <c r="A182" s="15">
        <v>8180</v>
      </c>
      <c r="B182" s="10" t="s">
        <v>918</v>
      </c>
      <c r="C182" s="15" t="s">
        <v>938</v>
      </c>
      <c r="D182" s="15" t="s">
        <v>922</v>
      </c>
    </row>
    <row r="183" spans="1:4" x14ac:dyDescent="0.25">
      <c r="A183" s="15">
        <v>8181</v>
      </c>
      <c r="B183" s="10" t="s">
        <v>918</v>
      </c>
      <c r="C183" s="15" t="s">
        <v>938</v>
      </c>
      <c r="D183" s="15" t="s">
        <v>922</v>
      </c>
    </row>
    <row r="184" spans="1:4" x14ac:dyDescent="0.25">
      <c r="A184" s="15">
        <v>8182</v>
      </c>
      <c r="B184" s="10" t="s">
        <v>917</v>
      </c>
      <c r="C184" s="15" t="s">
        <v>938</v>
      </c>
      <c r="D184" s="15" t="s">
        <v>922</v>
      </c>
    </row>
    <row r="185" spans="1:4" x14ac:dyDescent="0.25">
      <c r="A185" s="15">
        <v>8183</v>
      </c>
      <c r="B185" s="10" t="s">
        <v>917</v>
      </c>
      <c r="C185" s="15" t="s">
        <v>938</v>
      </c>
      <c r="D185" s="15" t="s">
        <v>922</v>
      </c>
    </row>
    <row r="186" spans="1:4" x14ac:dyDescent="0.25">
      <c r="A186" s="15">
        <v>8184</v>
      </c>
      <c r="B186" s="10" t="s">
        <v>917</v>
      </c>
      <c r="C186" s="15" t="s">
        <v>938</v>
      </c>
      <c r="D186" s="15" t="s">
        <v>922</v>
      </c>
    </row>
    <row r="187" spans="1:4" x14ac:dyDescent="0.25">
      <c r="A187" s="15">
        <v>8185</v>
      </c>
      <c r="B187" s="10" t="s">
        <v>918</v>
      </c>
      <c r="C187" s="15" t="s">
        <v>938</v>
      </c>
      <c r="D187" s="15" t="s">
        <v>922</v>
      </c>
    </row>
    <row r="188" spans="1:4" x14ac:dyDescent="0.25">
      <c r="A188" s="15">
        <v>8187</v>
      </c>
      <c r="B188" s="10" t="s">
        <v>918</v>
      </c>
      <c r="C188" s="15" t="s">
        <v>938</v>
      </c>
      <c r="D188" s="15" t="s">
        <v>922</v>
      </c>
    </row>
    <row r="189" spans="1:4" x14ac:dyDescent="0.25">
      <c r="A189" s="15">
        <v>8188</v>
      </c>
      <c r="B189" s="10" t="s">
        <v>918</v>
      </c>
      <c r="C189" s="15" t="s">
        <v>938</v>
      </c>
      <c r="D189" s="15" t="s">
        <v>922</v>
      </c>
    </row>
    <row r="190" spans="1:4" x14ac:dyDescent="0.25">
      <c r="A190" s="15">
        <v>8189</v>
      </c>
      <c r="B190" s="10" t="s">
        <v>917</v>
      </c>
      <c r="C190" s="15" t="s">
        <v>938</v>
      </c>
      <c r="D190" s="15" t="s">
        <v>922</v>
      </c>
    </row>
    <row r="191" spans="1:4" x14ac:dyDescent="0.25">
      <c r="A191" s="15">
        <v>8190</v>
      </c>
      <c r="B191" s="10" t="s">
        <v>918</v>
      </c>
      <c r="C191" s="15" t="s">
        <v>938</v>
      </c>
      <c r="D191" s="15" t="s">
        <v>922</v>
      </c>
    </row>
    <row r="192" spans="1:4" x14ac:dyDescent="0.25">
      <c r="A192" s="15">
        <v>8191</v>
      </c>
      <c r="B192" s="10" t="s">
        <v>918</v>
      </c>
      <c r="C192" s="15" t="s">
        <v>938</v>
      </c>
      <c r="D192" s="15" t="s">
        <v>922</v>
      </c>
    </row>
    <row r="193" spans="1:4" x14ac:dyDescent="0.25">
      <c r="A193" s="15">
        <v>8192</v>
      </c>
      <c r="B193" s="10" t="s">
        <v>918</v>
      </c>
      <c r="C193" s="15" t="s">
        <v>938</v>
      </c>
      <c r="D193" s="15" t="s">
        <v>922</v>
      </c>
    </row>
    <row r="194" spans="1:4" x14ac:dyDescent="0.25">
      <c r="A194" s="15">
        <v>8193</v>
      </c>
      <c r="B194" s="10" t="s">
        <v>918</v>
      </c>
      <c r="C194" s="15" t="s">
        <v>938</v>
      </c>
      <c r="D194" s="15" t="s">
        <v>922</v>
      </c>
    </row>
    <row r="195" spans="1:4" x14ac:dyDescent="0.25">
      <c r="A195" s="15">
        <v>8194</v>
      </c>
      <c r="B195" s="10" t="s">
        <v>917</v>
      </c>
      <c r="C195" s="15" t="s">
        <v>938</v>
      </c>
      <c r="D195" s="15" t="s">
        <v>922</v>
      </c>
    </row>
    <row r="196" spans="1:4" x14ac:dyDescent="0.25">
      <c r="A196" s="15">
        <v>8196</v>
      </c>
      <c r="B196" s="10" t="s">
        <v>918</v>
      </c>
      <c r="C196" s="15" t="s">
        <v>938</v>
      </c>
      <c r="D196" s="15" t="s">
        <v>922</v>
      </c>
    </row>
    <row r="197" spans="1:4" x14ac:dyDescent="0.25">
      <c r="A197" s="15">
        <v>8197</v>
      </c>
      <c r="B197" s="10" t="s">
        <v>917</v>
      </c>
      <c r="C197" s="15" t="s">
        <v>938</v>
      </c>
      <c r="D197" s="15" t="s">
        <v>922</v>
      </c>
    </row>
    <row r="198" spans="1:4" x14ac:dyDescent="0.25">
      <c r="A198" s="15">
        <v>8198</v>
      </c>
      <c r="B198" s="10" t="s">
        <v>918</v>
      </c>
      <c r="C198" s="15" t="s">
        <v>938</v>
      </c>
      <c r="D198" s="15" t="s">
        <v>922</v>
      </c>
    </row>
    <row r="199" spans="1:4" x14ac:dyDescent="0.25">
      <c r="A199" s="15">
        <v>8199</v>
      </c>
      <c r="B199" s="10" t="s">
        <v>917</v>
      </c>
      <c r="C199" s="15" t="s">
        <v>938</v>
      </c>
      <c r="D199" s="15" t="s">
        <v>922</v>
      </c>
    </row>
    <row r="200" spans="1:4" x14ac:dyDescent="0.25">
      <c r="A200" s="15">
        <v>8200</v>
      </c>
      <c r="B200" s="10" t="s">
        <v>917</v>
      </c>
      <c r="C200" s="15" t="s">
        <v>938</v>
      </c>
      <c r="D200" s="15" t="s">
        <v>922</v>
      </c>
    </row>
    <row r="201" spans="1:4" x14ac:dyDescent="0.25">
      <c r="A201" s="15">
        <v>8201</v>
      </c>
      <c r="B201" s="10" t="s">
        <v>917</v>
      </c>
      <c r="C201" s="15" t="s">
        <v>938</v>
      </c>
      <c r="D201" s="15" t="s">
        <v>922</v>
      </c>
    </row>
    <row r="202" spans="1:4" x14ac:dyDescent="0.25">
      <c r="A202" s="15">
        <v>8202</v>
      </c>
      <c r="B202" s="10" t="s">
        <v>918</v>
      </c>
      <c r="C202" s="15" t="s">
        <v>938</v>
      </c>
      <c r="D202" s="15" t="s">
        <v>922</v>
      </c>
    </row>
    <row r="203" spans="1:4" x14ac:dyDescent="0.25">
      <c r="A203" s="15">
        <v>8203</v>
      </c>
      <c r="B203" s="10" t="s">
        <v>918</v>
      </c>
      <c r="C203" s="15" t="s">
        <v>938</v>
      </c>
      <c r="D203" s="15" t="s">
        <v>922</v>
      </c>
    </row>
    <row r="204" spans="1:4" x14ac:dyDescent="0.25">
      <c r="A204" s="15">
        <v>8204</v>
      </c>
      <c r="B204" s="10" t="s">
        <v>918</v>
      </c>
      <c r="C204" s="15" t="s">
        <v>938</v>
      </c>
      <c r="D204" s="15" t="s">
        <v>922</v>
      </c>
    </row>
    <row r="205" spans="1:4" x14ac:dyDescent="0.25">
      <c r="A205" s="15">
        <v>8205</v>
      </c>
      <c r="B205" s="10" t="s">
        <v>918</v>
      </c>
      <c r="C205" s="15" t="s">
        <v>938</v>
      </c>
      <c r="D205" s="15" t="s">
        <v>922</v>
      </c>
    </row>
    <row r="206" spans="1:4" x14ac:dyDescent="0.25">
      <c r="A206" s="15">
        <v>8206</v>
      </c>
      <c r="B206" s="10" t="s">
        <v>918</v>
      </c>
      <c r="C206" s="15" t="s">
        <v>938</v>
      </c>
      <c r="D206" s="15" t="s">
        <v>922</v>
      </c>
    </row>
    <row r="207" spans="1:4" x14ac:dyDescent="0.25">
      <c r="A207" s="15">
        <v>8207</v>
      </c>
      <c r="B207" s="10" t="s">
        <v>918</v>
      </c>
      <c r="C207" s="15" t="s">
        <v>938</v>
      </c>
      <c r="D207" s="15" t="s">
        <v>922</v>
      </c>
    </row>
    <row r="208" spans="1:4" x14ac:dyDescent="0.25">
      <c r="A208" s="15">
        <v>8208</v>
      </c>
      <c r="B208" s="10" t="s">
        <v>918</v>
      </c>
      <c r="C208" s="15" t="s">
        <v>938</v>
      </c>
      <c r="D208" s="15" t="s">
        <v>922</v>
      </c>
    </row>
    <row r="209" spans="1:4" x14ac:dyDescent="0.25">
      <c r="A209" s="15">
        <v>8209</v>
      </c>
      <c r="B209" s="10" t="s">
        <v>917</v>
      </c>
      <c r="C209" s="15" t="s">
        <v>938</v>
      </c>
      <c r="D209" s="15" t="s">
        <v>922</v>
      </c>
    </row>
    <row r="210" spans="1:4" x14ac:dyDescent="0.25">
      <c r="A210" s="15">
        <v>8210</v>
      </c>
      <c r="B210" s="10" t="s">
        <v>918</v>
      </c>
      <c r="C210" s="15" t="s">
        <v>938</v>
      </c>
      <c r="D210" s="15" t="s">
        <v>922</v>
      </c>
    </row>
    <row r="211" spans="1:4" x14ac:dyDescent="0.25">
      <c r="A211" s="15">
        <v>8211</v>
      </c>
      <c r="B211" s="10" t="s">
        <v>918</v>
      </c>
      <c r="C211" s="15" t="s">
        <v>938</v>
      </c>
      <c r="D211" s="15" t="s">
        <v>922</v>
      </c>
    </row>
    <row r="212" spans="1:4" x14ac:dyDescent="0.25">
      <c r="A212" s="15">
        <v>8212</v>
      </c>
      <c r="B212" s="10" t="s">
        <v>917</v>
      </c>
      <c r="C212" s="15" t="s">
        <v>938</v>
      </c>
      <c r="D212" s="15" t="s">
        <v>922</v>
      </c>
    </row>
    <row r="213" spans="1:4" x14ac:dyDescent="0.25">
      <c r="A213" s="15">
        <v>8213</v>
      </c>
      <c r="B213" s="10" t="s">
        <v>918</v>
      </c>
      <c r="C213" s="15" t="s">
        <v>938</v>
      </c>
      <c r="D213" s="15" t="s">
        <v>922</v>
      </c>
    </row>
    <row r="214" spans="1:4" x14ac:dyDescent="0.25">
      <c r="A214" s="15">
        <v>8214</v>
      </c>
      <c r="B214" s="10" t="s">
        <v>917</v>
      </c>
      <c r="C214" s="15" t="s">
        <v>938</v>
      </c>
      <c r="D214" s="15" t="s">
        <v>922</v>
      </c>
    </row>
    <row r="215" spans="1:4" x14ac:dyDescent="0.25">
      <c r="A215" s="15">
        <v>8215</v>
      </c>
      <c r="B215" s="10" t="s">
        <v>918</v>
      </c>
      <c r="C215" s="15" t="s">
        <v>938</v>
      </c>
      <c r="D215" s="15" t="s">
        <v>922</v>
      </c>
    </row>
    <row r="216" spans="1:4" x14ac:dyDescent="0.25">
      <c r="A216" s="15">
        <v>8216</v>
      </c>
      <c r="B216" s="10" t="s">
        <v>917</v>
      </c>
      <c r="C216" s="15" t="s">
        <v>938</v>
      </c>
      <c r="D216" s="15" t="s">
        <v>922</v>
      </c>
    </row>
    <row r="217" spans="1:4" x14ac:dyDescent="0.25">
      <c r="A217" s="15">
        <v>8217</v>
      </c>
      <c r="B217" s="10" t="s">
        <v>918</v>
      </c>
      <c r="C217" s="15" t="s">
        <v>938</v>
      </c>
      <c r="D217" s="15" t="s">
        <v>922</v>
      </c>
    </row>
    <row r="218" spans="1:4" x14ac:dyDescent="0.25">
      <c r="A218" s="15">
        <v>8218</v>
      </c>
      <c r="B218" s="10" t="s">
        <v>917</v>
      </c>
      <c r="C218" s="15" t="s">
        <v>938</v>
      </c>
      <c r="D218" s="15" t="s">
        <v>922</v>
      </c>
    </row>
    <row r="219" spans="1:4" x14ac:dyDescent="0.25">
      <c r="A219" s="15">
        <v>8219</v>
      </c>
      <c r="B219" s="10" t="s">
        <v>918</v>
      </c>
      <c r="C219" s="15" t="s">
        <v>938</v>
      </c>
      <c r="D219" s="15" t="s">
        <v>922</v>
      </c>
    </row>
    <row r="220" spans="1:4" x14ac:dyDescent="0.25">
      <c r="A220" s="15">
        <v>8220</v>
      </c>
      <c r="B220" s="10" t="s">
        <v>917</v>
      </c>
      <c r="C220" s="15" t="s">
        <v>938</v>
      </c>
      <c r="D220" s="15" t="s">
        <v>922</v>
      </c>
    </row>
    <row r="221" spans="1:4" x14ac:dyDescent="0.25">
      <c r="A221" s="15">
        <v>8221</v>
      </c>
      <c r="B221" s="10" t="s">
        <v>918</v>
      </c>
      <c r="C221" s="15" t="s">
        <v>938</v>
      </c>
      <c r="D221" s="15" t="s">
        <v>922</v>
      </c>
    </row>
    <row r="222" spans="1:4" x14ac:dyDescent="0.25">
      <c r="A222" s="15">
        <v>8222</v>
      </c>
      <c r="B222" s="10" t="s">
        <v>917</v>
      </c>
      <c r="C222" s="15" t="s">
        <v>938</v>
      </c>
      <c r="D222" s="15" t="s">
        <v>922</v>
      </c>
    </row>
    <row r="223" spans="1:4" x14ac:dyDescent="0.25">
      <c r="A223" s="15">
        <v>8223</v>
      </c>
      <c r="B223" s="10" t="s">
        <v>917</v>
      </c>
      <c r="C223" s="15" t="s">
        <v>938</v>
      </c>
      <c r="D223" s="15" t="s">
        <v>922</v>
      </c>
    </row>
    <row r="224" spans="1:4" x14ac:dyDescent="0.25">
      <c r="A224" s="15">
        <v>8224</v>
      </c>
      <c r="B224" s="10" t="s">
        <v>918</v>
      </c>
      <c r="C224" s="15" t="s">
        <v>938</v>
      </c>
      <c r="D224" s="15" t="s">
        <v>922</v>
      </c>
    </row>
    <row r="225" spans="1:4" x14ac:dyDescent="0.25">
      <c r="A225" s="15">
        <v>8225</v>
      </c>
      <c r="B225" s="10" t="s">
        <v>917</v>
      </c>
      <c r="C225" s="15" t="s">
        <v>938</v>
      </c>
      <c r="D225" s="15" t="s">
        <v>922</v>
      </c>
    </row>
    <row r="226" spans="1:4" x14ac:dyDescent="0.25">
      <c r="A226" s="15">
        <v>8226</v>
      </c>
      <c r="B226" s="10" t="s">
        <v>918</v>
      </c>
      <c r="C226" s="15" t="s">
        <v>938</v>
      </c>
      <c r="D226" s="15" t="s">
        <v>922</v>
      </c>
    </row>
    <row r="227" spans="1:4" x14ac:dyDescent="0.25">
      <c r="A227" s="15">
        <v>8227</v>
      </c>
      <c r="B227" s="10" t="s">
        <v>918</v>
      </c>
      <c r="C227" s="15" t="s">
        <v>938</v>
      </c>
      <c r="D227" s="15" t="s">
        <v>922</v>
      </c>
    </row>
    <row r="228" spans="1:4" x14ac:dyDescent="0.25">
      <c r="A228" s="15">
        <v>8228</v>
      </c>
      <c r="B228" s="10" t="s">
        <v>918</v>
      </c>
      <c r="C228" s="15" t="s">
        <v>938</v>
      </c>
      <c r="D228" s="15" t="s">
        <v>922</v>
      </c>
    </row>
    <row r="229" spans="1:4" x14ac:dyDescent="0.25">
      <c r="A229" s="15">
        <v>8229</v>
      </c>
      <c r="B229" s="10" t="s">
        <v>917</v>
      </c>
      <c r="C229" s="15" t="s">
        <v>938</v>
      </c>
      <c r="D229" s="15" t="s">
        <v>922</v>
      </c>
    </row>
    <row r="230" spans="1:4" x14ac:dyDescent="0.25">
      <c r="A230" s="15">
        <v>8230</v>
      </c>
      <c r="B230" s="10" t="s">
        <v>917</v>
      </c>
      <c r="C230" s="15" t="s">
        <v>938</v>
      </c>
      <c r="D230" s="15" t="s">
        <v>922</v>
      </c>
    </row>
    <row r="231" spans="1:4" x14ac:dyDescent="0.25">
      <c r="A231" s="15">
        <v>8231</v>
      </c>
      <c r="B231" s="10" t="s">
        <v>918</v>
      </c>
      <c r="C231" s="15" t="s">
        <v>938</v>
      </c>
      <c r="D231" s="15" t="s">
        <v>922</v>
      </c>
    </row>
    <row r="232" spans="1:4" x14ac:dyDescent="0.25">
      <c r="A232" s="15">
        <v>8232</v>
      </c>
      <c r="B232" s="10" t="s">
        <v>918</v>
      </c>
      <c r="C232" s="15" t="s">
        <v>938</v>
      </c>
      <c r="D232" s="15" t="s">
        <v>922</v>
      </c>
    </row>
    <row r="233" spans="1:4" x14ac:dyDescent="0.25">
      <c r="A233" s="15">
        <v>8233</v>
      </c>
      <c r="B233" s="10" t="s">
        <v>918</v>
      </c>
      <c r="C233" s="15" t="s">
        <v>938</v>
      </c>
      <c r="D233" s="15" t="s">
        <v>922</v>
      </c>
    </row>
    <row r="234" spans="1:4" x14ac:dyDescent="0.25">
      <c r="A234" s="15">
        <v>8234</v>
      </c>
      <c r="B234" s="10" t="s">
        <v>918</v>
      </c>
      <c r="C234" s="15" t="s">
        <v>938</v>
      </c>
      <c r="D234" s="15" t="s">
        <v>922</v>
      </c>
    </row>
    <row r="235" spans="1:4" x14ac:dyDescent="0.25">
      <c r="A235" s="15">
        <v>8235</v>
      </c>
      <c r="B235" s="10" t="s">
        <v>917</v>
      </c>
      <c r="C235" s="15" t="s">
        <v>938</v>
      </c>
      <c r="D235" s="15" t="s">
        <v>922</v>
      </c>
    </row>
    <row r="236" spans="1:4" x14ac:dyDescent="0.25">
      <c r="A236" s="15">
        <v>8236</v>
      </c>
      <c r="B236" s="10" t="s">
        <v>917</v>
      </c>
      <c r="C236" s="15" t="s">
        <v>938</v>
      </c>
      <c r="D236" s="15" t="s">
        <v>922</v>
      </c>
    </row>
    <row r="237" spans="1:4" x14ac:dyDescent="0.25">
      <c r="A237" s="15">
        <v>8237</v>
      </c>
      <c r="B237" s="10" t="s">
        <v>918</v>
      </c>
      <c r="C237" s="15" t="s">
        <v>938</v>
      </c>
      <c r="D237" s="15" t="s">
        <v>922</v>
      </c>
    </row>
    <row r="238" spans="1:4" x14ac:dyDescent="0.25">
      <c r="A238" s="15">
        <v>8238</v>
      </c>
      <c r="B238" s="10" t="s">
        <v>917</v>
      </c>
      <c r="C238" s="15" t="s">
        <v>938</v>
      </c>
      <c r="D238" s="15" t="s">
        <v>922</v>
      </c>
    </row>
    <row r="239" spans="1:4" x14ac:dyDescent="0.25">
      <c r="A239" s="15">
        <v>8239</v>
      </c>
      <c r="B239" s="10" t="s">
        <v>918</v>
      </c>
      <c r="C239" s="15" t="s">
        <v>938</v>
      </c>
      <c r="D239" s="15" t="s">
        <v>922</v>
      </c>
    </row>
    <row r="240" spans="1:4" x14ac:dyDescent="0.25">
      <c r="A240" s="15">
        <v>8240</v>
      </c>
      <c r="B240" s="10" t="s">
        <v>918</v>
      </c>
      <c r="C240" s="15" t="s">
        <v>938</v>
      </c>
      <c r="D240" s="15" t="s">
        <v>922</v>
      </c>
    </row>
    <row r="241" spans="1:4" x14ac:dyDescent="0.25">
      <c r="A241" s="15">
        <v>8241</v>
      </c>
      <c r="B241" s="10" t="s">
        <v>918</v>
      </c>
      <c r="C241" s="15" t="s">
        <v>938</v>
      </c>
      <c r="D241" s="15" t="s">
        <v>922</v>
      </c>
    </row>
    <row r="242" spans="1:4" x14ac:dyDescent="0.25">
      <c r="A242" s="15">
        <v>8242</v>
      </c>
      <c r="B242" s="10" t="s">
        <v>917</v>
      </c>
      <c r="C242" s="15" t="s">
        <v>938</v>
      </c>
      <c r="D242" s="15" t="s">
        <v>922</v>
      </c>
    </row>
    <row r="243" spans="1:4" x14ac:dyDescent="0.25">
      <c r="A243" s="15">
        <v>8243</v>
      </c>
      <c r="B243" s="10" t="s">
        <v>918</v>
      </c>
      <c r="C243" s="15" t="s">
        <v>938</v>
      </c>
      <c r="D243" s="15" t="s">
        <v>922</v>
      </c>
    </row>
    <row r="244" spans="1:4" x14ac:dyDescent="0.25">
      <c r="A244" s="15">
        <v>8244</v>
      </c>
      <c r="B244" s="10" t="s">
        <v>918</v>
      </c>
      <c r="C244" s="15" t="s">
        <v>938</v>
      </c>
      <c r="D244" s="15" t="s">
        <v>922</v>
      </c>
    </row>
    <row r="245" spans="1:4" x14ac:dyDescent="0.25">
      <c r="A245" s="15">
        <v>8245</v>
      </c>
      <c r="B245" s="10" t="s">
        <v>917</v>
      </c>
      <c r="C245" s="15" t="s">
        <v>938</v>
      </c>
      <c r="D245" s="15" t="s">
        <v>922</v>
      </c>
    </row>
    <row r="246" spans="1:4" x14ac:dyDescent="0.25">
      <c r="A246" s="15">
        <v>8246</v>
      </c>
      <c r="B246" s="10" t="s">
        <v>917</v>
      </c>
      <c r="C246" s="15" t="s">
        <v>938</v>
      </c>
      <c r="D246" s="15" t="s">
        <v>922</v>
      </c>
    </row>
    <row r="247" spans="1:4" x14ac:dyDescent="0.25">
      <c r="A247" s="15">
        <v>8247</v>
      </c>
      <c r="B247" s="10" t="s">
        <v>918</v>
      </c>
      <c r="C247" s="15" t="s">
        <v>938</v>
      </c>
      <c r="D247" s="15" t="s">
        <v>922</v>
      </c>
    </row>
    <row r="248" spans="1:4" x14ac:dyDescent="0.25">
      <c r="A248" s="15">
        <v>8248</v>
      </c>
      <c r="B248" s="10" t="s">
        <v>918</v>
      </c>
      <c r="C248" s="15" t="s">
        <v>938</v>
      </c>
      <c r="D248" s="15" t="s">
        <v>922</v>
      </c>
    </row>
    <row r="249" spans="1:4" x14ac:dyDescent="0.25">
      <c r="A249" s="15">
        <v>8249</v>
      </c>
      <c r="B249" s="10" t="s">
        <v>917</v>
      </c>
      <c r="C249" s="15" t="s">
        <v>938</v>
      </c>
      <c r="D249" s="15" t="s">
        <v>922</v>
      </c>
    </row>
    <row r="250" spans="1:4" x14ac:dyDescent="0.25">
      <c r="A250" s="15">
        <v>8250</v>
      </c>
      <c r="B250" s="10" t="s">
        <v>918</v>
      </c>
      <c r="C250" s="15" t="s">
        <v>938</v>
      </c>
      <c r="D250" s="15" t="s">
        <v>922</v>
      </c>
    </row>
    <row r="251" spans="1:4" x14ac:dyDescent="0.25">
      <c r="A251" s="15">
        <v>8251</v>
      </c>
      <c r="B251" s="10" t="s">
        <v>918</v>
      </c>
      <c r="C251" s="15" t="s">
        <v>938</v>
      </c>
      <c r="D251" s="15" t="s">
        <v>922</v>
      </c>
    </row>
    <row r="252" spans="1:4" x14ac:dyDescent="0.25">
      <c r="A252" s="15">
        <v>8252</v>
      </c>
      <c r="B252" s="10" t="s">
        <v>918</v>
      </c>
      <c r="C252" s="15" t="s">
        <v>938</v>
      </c>
      <c r="D252" s="15" t="s">
        <v>922</v>
      </c>
    </row>
    <row r="253" spans="1:4" x14ac:dyDescent="0.25">
      <c r="A253" s="15">
        <v>8253</v>
      </c>
      <c r="B253" s="10" t="s">
        <v>918</v>
      </c>
      <c r="C253" s="15" t="s">
        <v>938</v>
      </c>
      <c r="D253" s="15" t="s">
        <v>922</v>
      </c>
    </row>
    <row r="254" spans="1:4" x14ac:dyDescent="0.25">
      <c r="A254" s="15">
        <v>8254</v>
      </c>
      <c r="B254" s="10" t="s">
        <v>918</v>
      </c>
      <c r="C254" s="15" t="s">
        <v>938</v>
      </c>
      <c r="D254" s="15" t="s">
        <v>922</v>
      </c>
    </row>
    <row r="255" spans="1:4" x14ac:dyDescent="0.25">
      <c r="A255" s="15">
        <v>8255</v>
      </c>
      <c r="B255" s="10" t="s">
        <v>918</v>
      </c>
      <c r="C255" s="15" t="s">
        <v>938</v>
      </c>
      <c r="D255" s="15" t="s">
        <v>922</v>
      </c>
    </row>
    <row r="256" spans="1:4" x14ac:dyDescent="0.25">
      <c r="A256" s="15">
        <v>8256</v>
      </c>
      <c r="B256" s="10" t="s">
        <v>918</v>
      </c>
      <c r="C256" s="15" t="s">
        <v>938</v>
      </c>
      <c r="D256" s="15" t="s">
        <v>922</v>
      </c>
    </row>
    <row r="257" spans="1:4" x14ac:dyDescent="0.25">
      <c r="A257" s="15">
        <v>8257</v>
      </c>
      <c r="B257" s="10" t="s">
        <v>917</v>
      </c>
      <c r="C257" s="15" t="s">
        <v>938</v>
      </c>
      <c r="D257" s="15" t="s">
        <v>922</v>
      </c>
    </row>
    <row r="258" spans="1:4" x14ac:dyDescent="0.25">
      <c r="A258" s="15">
        <v>8258</v>
      </c>
      <c r="B258" s="10" t="s">
        <v>917</v>
      </c>
      <c r="C258" s="15" t="s">
        <v>938</v>
      </c>
      <c r="D258" s="15" t="s">
        <v>922</v>
      </c>
    </row>
    <row r="259" spans="1:4" x14ac:dyDescent="0.25">
      <c r="A259" s="15">
        <v>8259</v>
      </c>
      <c r="B259" s="10" t="s">
        <v>918</v>
      </c>
      <c r="C259" s="15" t="s">
        <v>938</v>
      </c>
      <c r="D259" s="15" t="s">
        <v>922</v>
      </c>
    </row>
    <row r="260" spans="1:4" x14ac:dyDescent="0.25">
      <c r="A260" s="15">
        <v>8260</v>
      </c>
      <c r="B260" s="10" t="s">
        <v>917</v>
      </c>
      <c r="C260" s="15" t="s">
        <v>938</v>
      </c>
      <c r="D260" s="15" t="s">
        <v>922</v>
      </c>
    </row>
    <row r="261" spans="1:4" x14ac:dyDescent="0.25">
      <c r="A261" s="15">
        <v>8261</v>
      </c>
      <c r="B261" s="10" t="s">
        <v>918</v>
      </c>
      <c r="C261" s="15" t="s">
        <v>938</v>
      </c>
      <c r="D261" s="15" t="s">
        <v>922</v>
      </c>
    </row>
    <row r="262" spans="1:4" x14ac:dyDescent="0.25">
      <c r="A262" s="15">
        <v>8262</v>
      </c>
      <c r="B262" s="10" t="s">
        <v>917</v>
      </c>
      <c r="C262" s="15" t="s">
        <v>938</v>
      </c>
      <c r="D262" s="15" t="s">
        <v>922</v>
      </c>
    </row>
    <row r="263" spans="1:4" x14ac:dyDescent="0.25">
      <c r="A263" s="15">
        <v>8263</v>
      </c>
      <c r="B263" s="10" t="s">
        <v>918</v>
      </c>
      <c r="C263" s="15" t="s">
        <v>938</v>
      </c>
      <c r="D263" s="15" t="s">
        <v>922</v>
      </c>
    </row>
    <row r="264" spans="1:4" x14ac:dyDescent="0.25">
      <c r="A264" s="15">
        <v>8264</v>
      </c>
      <c r="B264" s="10" t="s">
        <v>918</v>
      </c>
      <c r="C264" s="15" t="s">
        <v>938</v>
      </c>
      <c r="D264" s="15" t="s">
        <v>922</v>
      </c>
    </row>
    <row r="265" spans="1:4" x14ac:dyDescent="0.25">
      <c r="A265" s="15">
        <v>8265</v>
      </c>
      <c r="B265" s="10" t="s">
        <v>917</v>
      </c>
      <c r="C265" s="15" t="s">
        <v>938</v>
      </c>
      <c r="D265" s="15" t="s">
        <v>922</v>
      </c>
    </row>
    <row r="266" spans="1:4" x14ac:dyDescent="0.25">
      <c r="A266" s="15">
        <v>8266</v>
      </c>
      <c r="B266" s="10" t="s">
        <v>918</v>
      </c>
      <c r="C266" s="15" t="s">
        <v>938</v>
      </c>
      <c r="D266" s="15" t="s">
        <v>922</v>
      </c>
    </row>
    <row r="267" spans="1:4" x14ac:dyDescent="0.25">
      <c r="A267" s="15">
        <v>8267</v>
      </c>
      <c r="B267" s="10" t="s">
        <v>918</v>
      </c>
      <c r="C267" s="15" t="s">
        <v>938</v>
      </c>
      <c r="D267" s="15" t="s">
        <v>922</v>
      </c>
    </row>
    <row r="268" spans="1:4" x14ac:dyDescent="0.25">
      <c r="A268" s="15">
        <v>8268</v>
      </c>
      <c r="B268" s="10" t="s">
        <v>918</v>
      </c>
      <c r="C268" s="15" t="s">
        <v>938</v>
      </c>
      <c r="D268" s="15" t="s">
        <v>922</v>
      </c>
    </row>
    <row r="269" spans="1:4" x14ac:dyDescent="0.25">
      <c r="A269" s="15">
        <v>8269</v>
      </c>
      <c r="B269" s="10" t="s">
        <v>918</v>
      </c>
      <c r="C269" s="15" t="s">
        <v>938</v>
      </c>
      <c r="D269" s="15" t="s">
        <v>922</v>
      </c>
    </row>
    <row r="270" spans="1:4" x14ac:dyDescent="0.25">
      <c r="A270" s="15">
        <v>8270</v>
      </c>
      <c r="B270" s="10" t="s">
        <v>917</v>
      </c>
      <c r="C270" s="15" t="s">
        <v>938</v>
      </c>
      <c r="D270" s="15" t="s">
        <v>922</v>
      </c>
    </row>
    <row r="271" spans="1:4" x14ac:dyDescent="0.25">
      <c r="A271" s="15">
        <v>8271</v>
      </c>
      <c r="B271" s="10" t="s">
        <v>918</v>
      </c>
      <c r="C271" s="15" t="s">
        <v>938</v>
      </c>
      <c r="D271" s="15" t="s">
        <v>922</v>
      </c>
    </row>
    <row r="272" spans="1:4" x14ac:dyDescent="0.25">
      <c r="A272" s="15">
        <v>8272</v>
      </c>
      <c r="B272" s="10" t="s">
        <v>917</v>
      </c>
      <c r="C272" s="15" t="s">
        <v>938</v>
      </c>
      <c r="D272" s="15" t="s">
        <v>922</v>
      </c>
    </row>
    <row r="273" spans="1:4" x14ac:dyDescent="0.25">
      <c r="A273" s="15">
        <v>8273</v>
      </c>
      <c r="B273" s="10" t="s">
        <v>918</v>
      </c>
      <c r="C273" s="15" t="s">
        <v>938</v>
      </c>
      <c r="D273" s="15" t="s">
        <v>922</v>
      </c>
    </row>
    <row r="274" spans="1:4" x14ac:dyDescent="0.25">
      <c r="A274" s="15">
        <v>8274</v>
      </c>
      <c r="B274" s="10" t="s">
        <v>917</v>
      </c>
      <c r="C274" s="15" t="s">
        <v>938</v>
      </c>
      <c r="D274" s="15" t="s">
        <v>922</v>
      </c>
    </row>
    <row r="275" spans="1:4" x14ac:dyDescent="0.25">
      <c r="A275" s="15">
        <v>8275</v>
      </c>
      <c r="B275" s="10" t="s">
        <v>918</v>
      </c>
      <c r="C275" s="15" t="s">
        <v>938</v>
      </c>
      <c r="D275" s="15" t="s">
        <v>922</v>
      </c>
    </row>
    <row r="276" spans="1:4" x14ac:dyDescent="0.25">
      <c r="A276" s="15">
        <v>8276</v>
      </c>
      <c r="B276" s="10" t="s">
        <v>918</v>
      </c>
      <c r="C276" s="15" t="s">
        <v>938</v>
      </c>
      <c r="D276" s="15" t="s">
        <v>922</v>
      </c>
    </row>
    <row r="277" spans="1:4" x14ac:dyDescent="0.25">
      <c r="A277" s="15">
        <v>8277</v>
      </c>
      <c r="B277" s="10" t="s">
        <v>918</v>
      </c>
      <c r="C277" s="15" t="s">
        <v>938</v>
      </c>
      <c r="D277" s="15" t="s">
        <v>922</v>
      </c>
    </row>
    <row r="278" spans="1:4" x14ac:dyDescent="0.25">
      <c r="A278" s="15">
        <v>8278</v>
      </c>
      <c r="B278" s="10" t="s">
        <v>917</v>
      </c>
      <c r="C278" s="15" t="s">
        <v>938</v>
      </c>
      <c r="D278" s="15" t="s">
        <v>922</v>
      </c>
    </row>
    <row r="279" spans="1:4" x14ac:dyDescent="0.25">
      <c r="A279" s="15">
        <v>8279</v>
      </c>
      <c r="B279" s="10" t="s">
        <v>917</v>
      </c>
      <c r="C279" s="15" t="s">
        <v>938</v>
      </c>
      <c r="D279" s="15" t="s">
        <v>922</v>
      </c>
    </row>
    <row r="280" spans="1:4" x14ac:dyDescent="0.25">
      <c r="A280" s="15">
        <v>8280</v>
      </c>
      <c r="B280" s="10" t="s">
        <v>917</v>
      </c>
      <c r="C280" s="15" t="s">
        <v>938</v>
      </c>
      <c r="D280" s="15" t="s">
        <v>922</v>
      </c>
    </row>
    <row r="281" spans="1:4" x14ac:dyDescent="0.25">
      <c r="A281" s="15">
        <v>8281</v>
      </c>
      <c r="B281" s="10" t="s">
        <v>918</v>
      </c>
      <c r="C281" s="15" t="s">
        <v>938</v>
      </c>
      <c r="D281" s="15" t="s">
        <v>922</v>
      </c>
    </row>
    <row r="282" spans="1:4" x14ac:dyDescent="0.25">
      <c r="A282" s="15">
        <v>8282</v>
      </c>
      <c r="B282" s="10" t="s">
        <v>918</v>
      </c>
      <c r="C282" s="15" t="s">
        <v>938</v>
      </c>
      <c r="D282" s="15" t="s">
        <v>922</v>
      </c>
    </row>
    <row r="283" spans="1:4" x14ac:dyDescent="0.25">
      <c r="A283" s="15">
        <v>8283</v>
      </c>
      <c r="B283" s="10" t="s">
        <v>917</v>
      </c>
      <c r="C283" s="15" t="s">
        <v>938</v>
      </c>
      <c r="D283" s="15" t="s">
        <v>922</v>
      </c>
    </row>
    <row r="284" spans="1:4" x14ac:dyDescent="0.25">
      <c r="A284" s="15">
        <v>8285</v>
      </c>
      <c r="B284" s="10" t="s">
        <v>917</v>
      </c>
      <c r="C284" s="15" t="s">
        <v>938</v>
      </c>
      <c r="D284" s="15" t="s">
        <v>922</v>
      </c>
    </row>
    <row r="285" spans="1:4" x14ac:dyDescent="0.25">
      <c r="A285" s="15">
        <v>8286</v>
      </c>
      <c r="B285" s="10" t="s">
        <v>917</v>
      </c>
      <c r="C285" s="15" t="s">
        <v>938</v>
      </c>
      <c r="D285" s="15" t="s">
        <v>922</v>
      </c>
    </row>
    <row r="286" spans="1:4" x14ac:dyDescent="0.25">
      <c r="A286" s="15">
        <v>8287</v>
      </c>
      <c r="B286" s="10" t="s">
        <v>917</v>
      </c>
      <c r="C286" s="15" t="s">
        <v>938</v>
      </c>
      <c r="D286" s="15" t="s">
        <v>922</v>
      </c>
    </row>
    <row r="287" spans="1:4" x14ac:dyDescent="0.25">
      <c r="A287" s="15">
        <v>8290</v>
      </c>
      <c r="B287" s="10" t="s">
        <v>917</v>
      </c>
      <c r="C287" s="15" t="s">
        <v>938</v>
      </c>
      <c r="D287" s="15" t="s">
        <v>922</v>
      </c>
    </row>
    <row r="288" spans="1:4" x14ac:dyDescent="0.25">
      <c r="A288" s="15">
        <v>8291</v>
      </c>
      <c r="B288" s="10" t="s">
        <v>917</v>
      </c>
      <c r="C288" s="15" t="s">
        <v>938</v>
      </c>
      <c r="D288" s="15" t="s">
        <v>922</v>
      </c>
    </row>
    <row r="289" spans="1:4" x14ac:dyDescent="0.25">
      <c r="A289" s="15">
        <v>8292</v>
      </c>
      <c r="B289" s="10" t="s">
        <v>918</v>
      </c>
      <c r="C289" s="15" t="s">
        <v>938</v>
      </c>
      <c r="D289" s="15" t="s">
        <v>922</v>
      </c>
    </row>
    <row r="290" spans="1:4" x14ac:dyDescent="0.25">
      <c r="A290" s="15">
        <v>8293</v>
      </c>
      <c r="B290" s="10" t="s">
        <v>918</v>
      </c>
      <c r="C290" s="15" t="s">
        <v>938</v>
      </c>
      <c r="D290" s="15" t="s">
        <v>922</v>
      </c>
    </row>
    <row r="291" spans="1:4" x14ac:dyDescent="0.25">
      <c r="A291" s="15">
        <v>8294</v>
      </c>
      <c r="B291" s="10" t="s">
        <v>918</v>
      </c>
      <c r="C291" s="15" t="s">
        <v>938</v>
      </c>
      <c r="D291" s="15" t="s">
        <v>922</v>
      </c>
    </row>
    <row r="292" spans="1:4" x14ac:dyDescent="0.25">
      <c r="A292" s="15">
        <v>8295</v>
      </c>
      <c r="B292" s="10" t="s">
        <v>917</v>
      </c>
      <c r="C292" s="15" t="s">
        <v>938</v>
      </c>
      <c r="D292" s="15" t="s">
        <v>922</v>
      </c>
    </row>
    <row r="293" spans="1:4" x14ac:dyDescent="0.25">
      <c r="A293" s="15">
        <v>8296</v>
      </c>
      <c r="B293" s="10" t="s">
        <v>918</v>
      </c>
      <c r="C293" s="15" t="s">
        <v>938</v>
      </c>
      <c r="D293" s="15" t="s">
        <v>922</v>
      </c>
    </row>
    <row r="294" spans="1:4" x14ac:dyDescent="0.25">
      <c r="A294" s="15">
        <v>8297</v>
      </c>
      <c r="B294" s="10" t="s">
        <v>918</v>
      </c>
      <c r="C294" s="15" t="s">
        <v>938</v>
      </c>
      <c r="D294" s="15" t="s">
        <v>922</v>
      </c>
    </row>
    <row r="295" spans="1:4" x14ac:dyDescent="0.25">
      <c r="A295" s="15">
        <v>8298</v>
      </c>
      <c r="B295" s="10" t="s">
        <v>918</v>
      </c>
      <c r="C295" s="15" t="s">
        <v>938</v>
      </c>
      <c r="D295" s="15" t="s">
        <v>922</v>
      </c>
    </row>
    <row r="296" spans="1:4" x14ac:dyDescent="0.25">
      <c r="A296" s="15">
        <v>8299</v>
      </c>
      <c r="B296" s="10" t="s">
        <v>918</v>
      </c>
      <c r="C296" s="15" t="s">
        <v>938</v>
      </c>
      <c r="D296" s="15" t="s">
        <v>922</v>
      </c>
    </row>
    <row r="297" spans="1:4" x14ac:dyDescent="0.25">
      <c r="A297" s="15">
        <v>8300</v>
      </c>
      <c r="B297" s="10" t="s">
        <v>917</v>
      </c>
      <c r="C297" s="15" t="s">
        <v>938</v>
      </c>
      <c r="D297" s="15" t="s">
        <v>922</v>
      </c>
    </row>
    <row r="298" spans="1:4" x14ac:dyDescent="0.25">
      <c r="A298" s="15">
        <v>8301</v>
      </c>
      <c r="B298" s="10" t="s">
        <v>918</v>
      </c>
      <c r="C298" s="15" t="s">
        <v>938</v>
      </c>
      <c r="D298" s="15" t="s">
        <v>922</v>
      </c>
    </row>
    <row r="299" spans="1:4" x14ac:dyDescent="0.25">
      <c r="A299" s="15">
        <v>8302</v>
      </c>
      <c r="B299" s="10" t="s">
        <v>917</v>
      </c>
      <c r="C299" s="15" t="s">
        <v>938</v>
      </c>
      <c r="D299" s="15" t="s">
        <v>922</v>
      </c>
    </row>
    <row r="300" spans="1:4" x14ac:dyDescent="0.25">
      <c r="A300" s="15">
        <v>8303</v>
      </c>
      <c r="B300" s="10" t="s">
        <v>917</v>
      </c>
      <c r="C300" s="15" t="s">
        <v>938</v>
      </c>
      <c r="D300" s="15" t="s">
        <v>922</v>
      </c>
    </row>
    <row r="301" spans="1:4" x14ac:dyDescent="0.25">
      <c r="A301" s="15">
        <v>8304</v>
      </c>
      <c r="B301" s="10" t="s">
        <v>918</v>
      </c>
      <c r="C301" s="15" t="s">
        <v>938</v>
      </c>
      <c r="D301" s="15" t="s">
        <v>922</v>
      </c>
    </row>
    <row r="302" spans="1:4" x14ac:dyDescent="0.25">
      <c r="A302" s="15">
        <v>8305</v>
      </c>
      <c r="B302" s="10" t="s">
        <v>918</v>
      </c>
      <c r="C302" s="15" t="s">
        <v>938</v>
      </c>
      <c r="D302" s="15" t="s">
        <v>922</v>
      </c>
    </row>
    <row r="303" spans="1:4" x14ac:dyDescent="0.25">
      <c r="A303" s="15">
        <v>8306</v>
      </c>
      <c r="B303" s="10" t="s">
        <v>918</v>
      </c>
      <c r="C303" s="15" t="s">
        <v>938</v>
      </c>
      <c r="D303" s="15" t="s">
        <v>922</v>
      </c>
    </row>
    <row r="304" spans="1:4" x14ac:dyDescent="0.25">
      <c r="A304" s="15">
        <v>8307</v>
      </c>
      <c r="B304" s="10" t="s">
        <v>918</v>
      </c>
      <c r="C304" s="15" t="s">
        <v>938</v>
      </c>
      <c r="D304" s="15" t="s">
        <v>922</v>
      </c>
    </row>
    <row r="305" spans="1:4" x14ac:dyDescent="0.25">
      <c r="A305" s="15">
        <v>8308</v>
      </c>
      <c r="B305" s="10" t="s">
        <v>918</v>
      </c>
      <c r="C305" s="15" t="s">
        <v>938</v>
      </c>
      <c r="D305" s="15" t="s">
        <v>922</v>
      </c>
    </row>
    <row r="306" spans="1:4" x14ac:dyDescent="0.25">
      <c r="A306" s="15">
        <v>8309</v>
      </c>
      <c r="B306" s="10" t="s">
        <v>918</v>
      </c>
      <c r="C306" s="15" t="s">
        <v>938</v>
      </c>
      <c r="D306" s="15" t="s">
        <v>922</v>
      </c>
    </row>
    <row r="307" spans="1:4" x14ac:dyDescent="0.25">
      <c r="A307" s="15">
        <v>8310</v>
      </c>
      <c r="B307" s="10" t="s">
        <v>917</v>
      </c>
      <c r="C307" s="15" t="s">
        <v>938</v>
      </c>
      <c r="D307" s="15" t="s">
        <v>922</v>
      </c>
    </row>
    <row r="308" spans="1:4" x14ac:dyDescent="0.25">
      <c r="A308" s="15">
        <v>8311</v>
      </c>
      <c r="B308" s="10" t="s">
        <v>917</v>
      </c>
      <c r="C308" s="15" t="s">
        <v>938</v>
      </c>
      <c r="D308" s="15" t="s">
        <v>922</v>
      </c>
    </row>
    <row r="309" spans="1:4" x14ac:dyDescent="0.25">
      <c r="A309" s="15">
        <v>8312</v>
      </c>
      <c r="B309" s="10" t="s">
        <v>917</v>
      </c>
      <c r="C309" s="15" t="s">
        <v>938</v>
      </c>
      <c r="D309" s="15" t="s">
        <v>922</v>
      </c>
    </row>
    <row r="310" spans="1:4" x14ac:dyDescent="0.25">
      <c r="A310" s="15">
        <v>8313</v>
      </c>
      <c r="B310" s="10" t="s">
        <v>917</v>
      </c>
      <c r="C310" s="15" t="s">
        <v>938</v>
      </c>
      <c r="D310" s="15" t="s">
        <v>922</v>
      </c>
    </row>
    <row r="311" spans="1:4" x14ac:dyDescent="0.25">
      <c r="A311" s="15">
        <v>8314</v>
      </c>
      <c r="B311" s="10" t="s">
        <v>917</v>
      </c>
      <c r="C311" s="15" t="s">
        <v>938</v>
      </c>
      <c r="D311" s="15" t="s">
        <v>922</v>
      </c>
    </row>
    <row r="312" spans="1:4" x14ac:dyDescent="0.25">
      <c r="A312" s="15">
        <v>8315</v>
      </c>
      <c r="B312" s="10" t="s">
        <v>918</v>
      </c>
      <c r="C312" s="15" t="s">
        <v>938</v>
      </c>
      <c r="D312" s="15" t="s">
        <v>922</v>
      </c>
    </row>
    <row r="313" spans="1:4" x14ac:dyDescent="0.25">
      <c r="A313" s="15">
        <v>8316</v>
      </c>
      <c r="B313" s="10" t="s">
        <v>918</v>
      </c>
      <c r="C313" s="15" t="s">
        <v>938</v>
      </c>
      <c r="D313" s="15" t="s">
        <v>922</v>
      </c>
    </row>
    <row r="314" spans="1:4" x14ac:dyDescent="0.25">
      <c r="A314" s="15">
        <v>8317</v>
      </c>
      <c r="B314" s="10" t="s">
        <v>918</v>
      </c>
      <c r="C314" s="15" t="s">
        <v>938</v>
      </c>
      <c r="D314" s="15" t="s">
        <v>922</v>
      </c>
    </row>
    <row r="315" spans="1:4" x14ac:dyDescent="0.25">
      <c r="A315" s="15">
        <v>8318</v>
      </c>
      <c r="B315" s="10" t="s">
        <v>917</v>
      </c>
      <c r="C315" s="15" t="s">
        <v>938</v>
      </c>
      <c r="D315" s="15" t="s">
        <v>922</v>
      </c>
    </row>
    <row r="316" spans="1:4" x14ac:dyDescent="0.25">
      <c r="A316" s="15">
        <v>8319</v>
      </c>
      <c r="B316" s="10" t="s">
        <v>918</v>
      </c>
      <c r="C316" s="15" t="s">
        <v>938</v>
      </c>
      <c r="D316" s="15" t="s">
        <v>922</v>
      </c>
    </row>
    <row r="317" spans="1:4" x14ac:dyDescent="0.25">
      <c r="A317" s="15">
        <v>8320</v>
      </c>
      <c r="B317" s="10" t="s">
        <v>917</v>
      </c>
      <c r="C317" s="15" t="s">
        <v>938</v>
      </c>
      <c r="D317" s="15" t="s">
        <v>922</v>
      </c>
    </row>
    <row r="318" spans="1:4" x14ac:dyDescent="0.25">
      <c r="A318" s="15">
        <v>8321</v>
      </c>
      <c r="B318" s="10" t="s">
        <v>917</v>
      </c>
      <c r="C318" s="15" t="s">
        <v>938</v>
      </c>
      <c r="D318" s="15" t="s">
        <v>922</v>
      </c>
    </row>
    <row r="319" spans="1:4" x14ac:dyDescent="0.25">
      <c r="A319" s="15">
        <v>8322</v>
      </c>
      <c r="B319" s="10" t="s">
        <v>917</v>
      </c>
      <c r="C319" s="15" t="s">
        <v>938</v>
      </c>
      <c r="D319" s="15" t="s">
        <v>922</v>
      </c>
    </row>
    <row r="320" spans="1:4" x14ac:dyDescent="0.25">
      <c r="A320" s="15">
        <v>8323</v>
      </c>
      <c r="B320" s="10" t="s">
        <v>917</v>
      </c>
      <c r="C320" s="15" t="s">
        <v>938</v>
      </c>
      <c r="D320" s="15" t="s">
        <v>922</v>
      </c>
    </row>
    <row r="321" spans="1:4" x14ac:dyDescent="0.25">
      <c r="A321" s="15">
        <v>8324</v>
      </c>
      <c r="B321" s="10" t="s">
        <v>917</v>
      </c>
      <c r="C321" s="15" t="s">
        <v>938</v>
      </c>
      <c r="D321" s="15" t="s">
        <v>922</v>
      </c>
    </row>
    <row r="322" spans="1:4" x14ac:dyDescent="0.25">
      <c r="A322" s="15">
        <v>8325</v>
      </c>
      <c r="B322" s="10" t="s">
        <v>917</v>
      </c>
      <c r="C322" s="15" t="s">
        <v>938</v>
      </c>
      <c r="D322" s="15" t="s">
        <v>922</v>
      </c>
    </row>
    <row r="323" spans="1:4" x14ac:dyDescent="0.25">
      <c r="A323" s="15">
        <v>8326</v>
      </c>
      <c r="B323" s="10" t="s">
        <v>918</v>
      </c>
      <c r="C323" s="15" t="s">
        <v>938</v>
      </c>
      <c r="D323" s="15" t="s">
        <v>922</v>
      </c>
    </row>
    <row r="324" spans="1:4" x14ac:dyDescent="0.25">
      <c r="A324" s="15">
        <v>8327</v>
      </c>
      <c r="B324" s="10" t="s">
        <v>918</v>
      </c>
      <c r="C324" s="15" t="s">
        <v>938</v>
      </c>
      <c r="D324" s="15" t="s">
        <v>922</v>
      </c>
    </row>
    <row r="325" spans="1:4" x14ac:dyDescent="0.25">
      <c r="A325" s="15">
        <v>8328</v>
      </c>
      <c r="B325" s="10" t="s">
        <v>917</v>
      </c>
      <c r="C325" s="15" t="s">
        <v>938</v>
      </c>
      <c r="D325" s="15" t="s">
        <v>922</v>
      </c>
    </row>
    <row r="326" spans="1:4" x14ac:dyDescent="0.25">
      <c r="A326" s="15">
        <v>8329</v>
      </c>
      <c r="B326" s="10" t="s">
        <v>918</v>
      </c>
      <c r="C326" s="15" t="s">
        <v>938</v>
      </c>
      <c r="D326" s="15" t="s">
        <v>922</v>
      </c>
    </row>
    <row r="327" spans="1:4" x14ac:dyDescent="0.25">
      <c r="A327" s="15">
        <v>8330</v>
      </c>
      <c r="B327" s="10" t="s">
        <v>918</v>
      </c>
      <c r="C327" s="15" t="s">
        <v>938</v>
      </c>
      <c r="D327" s="15" t="s">
        <v>922</v>
      </c>
    </row>
    <row r="328" spans="1:4" x14ac:dyDescent="0.25">
      <c r="A328" s="15">
        <v>8331</v>
      </c>
      <c r="B328" s="10" t="s">
        <v>917</v>
      </c>
      <c r="C328" s="15" t="s">
        <v>938</v>
      </c>
      <c r="D328" s="15" t="s">
        <v>922</v>
      </c>
    </row>
    <row r="329" spans="1:4" x14ac:dyDescent="0.25">
      <c r="A329" s="15">
        <v>8332</v>
      </c>
      <c r="B329" s="10" t="s">
        <v>917</v>
      </c>
      <c r="C329" s="15" t="s">
        <v>938</v>
      </c>
      <c r="D329" s="15" t="s">
        <v>922</v>
      </c>
    </row>
    <row r="330" spans="1:4" x14ac:dyDescent="0.25">
      <c r="A330" s="15">
        <v>8333</v>
      </c>
      <c r="B330" s="10" t="s">
        <v>918</v>
      </c>
      <c r="C330" s="15" t="s">
        <v>938</v>
      </c>
      <c r="D330" s="15" t="s">
        <v>922</v>
      </c>
    </row>
    <row r="331" spans="1:4" x14ac:dyDescent="0.25">
      <c r="A331" s="15">
        <v>8334</v>
      </c>
      <c r="B331" s="10" t="s">
        <v>917</v>
      </c>
      <c r="C331" s="15" t="s">
        <v>938</v>
      </c>
      <c r="D331" s="15" t="s">
        <v>922</v>
      </c>
    </row>
    <row r="332" spans="1:4" x14ac:dyDescent="0.25">
      <c r="A332" s="15">
        <v>8335</v>
      </c>
      <c r="B332" s="10" t="s">
        <v>917</v>
      </c>
      <c r="C332" s="15" t="s">
        <v>938</v>
      </c>
      <c r="D332" s="15" t="s">
        <v>922</v>
      </c>
    </row>
    <row r="333" spans="1:4" x14ac:dyDescent="0.25">
      <c r="A333" s="15">
        <v>8336</v>
      </c>
      <c r="B333" s="10" t="s">
        <v>918</v>
      </c>
      <c r="C333" s="15" t="s">
        <v>938</v>
      </c>
      <c r="D333" s="15" t="s">
        <v>922</v>
      </c>
    </row>
    <row r="334" spans="1:4" x14ac:dyDescent="0.25">
      <c r="A334" s="15">
        <v>8337</v>
      </c>
      <c r="B334" s="10" t="s">
        <v>918</v>
      </c>
      <c r="C334" s="15" t="s">
        <v>938</v>
      </c>
      <c r="D334" s="15" t="s">
        <v>922</v>
      </c>
    </row>
    <row r="335" spans="1:4" x14ac:dyDescent="0.25">
      <c r="A335" s="15">
        <v>8338</v>
      </c>
      <c r="B335" s="10" t="s">
        <v>917</v>
      </c>
      <c r="C335" s="15" t="s">
        <v>938</v>
      </c>
      <c r="D335" s="15" t="s">
        <v>922</v>
      </c>
    </row>
    <row r="336" spans="1:4" x14ac:dyDescent="0.25">
      <c r="A336" s="15">
        <v>8339</v>
      </c>
      <c r="B336" s="10" t="s">
        <v>918</v>
      </c>
      <c r="C336" s="15" t="s">
        <v>938</v>
      </c>
      <c r="D336" s="15" t="s">
        <v>922</v>
      </c>
    </row>
    <row r="337" spans="1:4" x14ac:dyDescent="0.25">
      <c r="A337" s="15">
        <v>8340</v>
      </c>
      <c r="B337" s="10" t="s">
        <v>918</v>
      </c>
      <c r="C337" s="15" t="s">
        <v>938</v>
      </c>
      <c r="D337" s="15" t="s">
        <v>922</v>
      </c>
    </row>
    <row r="338" spans="1:4" x14ac:dyDescent="0.25">
      <c r="A338" s="15">
        <v>8341</v>
      </c>
      <c r="B338" s="10" t="s">
        <v>918</v>
      </c>
      <c r="C338" s="15" t="s">
        <v>938</v>
      </c>
      <c r="D338" s="15" t="s">
        <v>922</v>
      </c>
    </row>
    <row r="339" spans="1:4" x14ac:dyDescent="0.25">
      <c r="A339" s="15">
        <v>8343</v>
      </c>
      <c r="B339" s="10" t="s">
        <v>917</v>
      </c>
      <c r="C339" s="15" t="s">
        <v>938</v>
      </c>
      <c r="D339" s="15" t="s">
        <v>922</v>
      </c>
    </row>
    <row r="340" spans="1:4" x14ac:dyDescent="0.25">
      <c r="A340" s="15">
        <v>8344</v>
      </c>
      <c r="B340" s="10" t="s">
        <v>918</v>
      </c>
      <c r="C340" s="15" t="s">
        <v>938</v>
      </c>
      <c r="D340" s="15" t="s">
        <v>922</v>
      </c>
    </row>
    <row r="341" spans="1:4" x14ac:dyDescent="0.25">
      <c r="A341" s="15">
        <v>8345</v>
      </c>
      <c r="B341" s="10" t="s">
        <v>918</v>
      </c>
      <c r="C341" s="15" t="s">
        <v>938</v>
      </c>
      <c r="D341" s="15" t="s">
        <v>922</v>
      </c>
    </row>
    <row r="342" spans="1:4" x14ac:dyDescent="0.25">
      <c r="A342" s="15">
        <v>8346</v>
      </c>
      <c r="B342" s="10" t="s">
        <v>918</v>
      </c>
      <c r="C342" s="15" t="s">
        <v>938</v>
      </c>
      <c r="D342" s="15" t="s">
        <v>922</v>
      </c>
    </row>
    <row r="343" spans="1:4" x14ac:dyDescent="0.25">
      <c r="A343" s="15">
        <v>8347</v>
      </c>
      <c r="B343" s="10" t="s">
        <v>918</v>
      </c>
      <c r="C343" s="15" t="s">
        <v>938</v>
      </c>
      <c r="D343" s="15" t="s">
        <v>922</v>
      </c>
    </row>
    <row r="344" spans="1:4" x14ac:dyDescent="0.25">
      <c r="A344" s="15">
        <v>8348</v>
      </c>
      <c r="B344" s="10" t="s">
        <v>917</v>
      </c>
      <c r="C344" s="15" t="s">
        <v>938</v>
      </c>
      <c r="D344" s="15" t="s">
        <v>922</v>
      </c>
    </row>
    <row r="345" spans="1:4" x14ac:dyDescent="0.25">
      <c r="A345" s="15">
        <v>8349</v>
      </c>
      <c r="B345" s="10" t="s">
        <v>918</v>
      </c>
      <c r="C345" s="15" t="s">
        <v>938</v>
      </c>
      <c r="D345" s="15" t="s">
        <v>922</v>
      </c>
    </row>
    <row r="346" spans="1:4" x14ac:dyDescent="0.25">
      <c r="A346" s="15">
        <v>8350</v>
      </c>
      <c r="B346" s="10" t="s">
        <v>918</v>
      </c>
      <c r="C346" s="15" t="s">
        <v>938</v>
      </c>
      <c r="D346" s="15" t="s">
        <v>922</v>
      </c>
    </row>
    <row r="347" spans="1:4" x14ac:dyDescent="0.25">
      <c r="A347" s="15">
        <v>8351</v>
      </c>
      <c r="B347" s="10" t="s">
        <v>917</v>
      </c>
      <c r="C347" s="15" t="s">
        <v>938</v>
      </c>
      <c r="D347" s="15" t="s">
        <v>922</v>
      </c>
    </row>
    <row r="348" spans="1:4" x14ac:dyDescent="0.25">
      <c r="A348" s="15">
        <v>8352</v>
      </c>
      <c r="B348" s="10" t="s">
        <v>917</v>
      </c>
      <c r="C348" s="15" t="s">
        <v>938</v>
      </c>
      <c r="D348" s="15" t="s">
        <v>922</v>
      </c>
    </row>
    <row r="349" spans="1:4" x14ac:dyDescent="0.25">
      <c r="A349" s="15">
        <v>8353</v>
      </c>
      <c r="B349" s="10" t="s">
        <v>918</v>
      </c>
      <c r="C349" s="15" t="s">
        <v>938</v>
      </c>
      <c r="D349" s="15" t="s">
        <v>922</v>
      </c>
    </row>
    <row r="350" spans="1:4" x14ac:dyDescent="0.25">
      <c r="A350" s="15">
        <v>8354</v>
      </c>
      <c r="B350" s="10" t="s">
        <v>918</v>
      </c>
      <c r="C350" s="15" t="s">
        <v>938</v>
      </c>
      <c r="D350" s="15" t="s">
        <v>922</v>
      </c>
    </row>
    <row r="351" spans="1:4" x14ac:dyDescent="0.25">
      <c r="A351" s="15">
        <v>8355</v>
      </c>
      <c r="B351" s="10" t="s">
        <v>917</v>
      </c>
      <c r="C351" s="15" t="s">
        <v>938</v>
      </c>
      <c r="D351" s="15" t="s">
        <v>922</v>
      </c>
    </row>
    <row r="352" spans="1:4" x14ac:dyDescent="0.25">
      <c r="A352" s="15">
        <v>8356</v>
      </c>
      <c r="B352" s="10" t="s">
        <v>918</v>
      </c>
      <c r="C352" s="15" t="s">
        <v>938</v>
      </c>
      <c r="D352" s="15" t="s">
        <v>922</v>
      </c>
    </row>
    <row r="353" spans="1:4" x14ac:dyDescent="0.25">
      <c r="A353" s="15">
        <v>8357</v>
      </c>
      <c r="B353" s="10" t="s">
        <v>918</v>
      </c>
      <c r="C353" s="15" t="s">
        <v>938</v>
      </c>
      <c r="D353" s="15" t="s">
        <v>922</v>
      </c>
    </row>
    <row r="354" spans="1:4" x14ac:dyDescent="0.25">
      <c r="A354" s="15">
        <v>8359</v>
      </c>
      <c r="B354" s="10" t="s">
        <v>918</v>
      </c>
      <c r="C354" s="15" t="s">
        <v>938</v>
      </c>
      <c r="D354" s="15" t="s">
        <v>922</v>
      </c>
    </row>
    <row r="355" spans="1:4" x14ac:dyDescent="0.25">
      <c r="A355" s="15">
        <v>8360</v>
      </c>
      <c r="B355" s="10" t="s">
        <v>918</v>
      </c>
      <c r="C355" s="15" t="s">
        <v>938</v>
      </c>
      <c r="D355" s="15" t="s">
        <v>922</v>
      </c>
    </row>
    <row r="356" spans="1:4" x14ac:dyDescent="0.25">
      <c r="A356" s="15">
        <v>8361</v>
      </c>
      <c r="B356" s="10" t="s">
        <v>918</v>
      </c>
      <c r="C356" s="15" t="s">
        <v>938</v>
      </c>
      <c r="D356" s="15" t="s">
        <v>922</v>
      </c>
    </row>
    <row r="357" spans="1:4" x14ac:dyDescent="0.25">
      <c r="A357" s="15">
        <v>8362</v>
      </c>
      <c r="B357" s="10" t="s">
        <v>917</v>
      </c>
      <c r="C357" s="15" t="s">
        <v>938</v>
      </c>
      <c r="D357" s="15" t="s">
        <v>922</v>
      </c>
    </row>
    <row r="358" spans="1:4" x14ac:dyDescent="0.25">
      <c r="A358" s="15">
        <v>8363</v>
      </c>
      <c r="B358" s="10" t="s">
        <v>918</v>
      </c>
      <c r="C358" s="15" t="s">
        <v>938</v>
      </c>
      <c r="D358" s="15" t="s">
        <v>922</v>
      </c>
    </row>
    <row r="359" spans="1:4" x14ac:dyDescent="0.25">
      <c r="A359" s="15">
        <v>8365</v>
      </c>
      <c r="B359" s="10" t="s">
        <v>918</v>
      </c>
      <c r="C359" s="15" t="s">
        <v>938</v>
      </c>
      <c r="D359" s="15" t="s">
        <v>922</v>
      </c>
    </row>
    <row r="360" spans="1:4" x14ac:dyDescent="0.25">
      <c r="A360" s="15">
        <v>8366</v>
      </c>
      <c r="B360" s="10" t="s">
        <v>918</v>
      </c>
      <c r="C360" s="15" t="s">
        <v>938</v>
      </c>
      <c r="D360" s="15" t="s">
        <v>922</v>
      </c>
    </row>
    <row r="361" spans="1:4" x14ac:dyDescent="0.25">
      <c r="A361" s="15">
        <v>8368</v>
      </c>
      <c r="B361" s="10" t="s">
        <v>917</v>
      </c>
      <c r="C361" s="15" t="s">
        <v>938</v>
      </c>
      <c r="D361" s="15" t="s">
        <v>922</v>
      </c>
    </row>
    <row r="362" spans="1:4" x14ac:dyDescent="0.25">
      <c r="A362" s="15">
        <v>8369</v>
      </c>
      <c r="B362" s="10" t="s">
        <v>918</v>
      </c>
      <c r="C362" s="15" t="s">
        <v>938</v>
      </c>
      <c r="D362" s="15" t="s">
        <v>922</v>
      </c>
    </row>
    <row r="363" spans="1:4" x14ac:dyDescent="0.25">
      <c r="A363" s="15">
        <v>8370</v>
      </c>
      <c r="B363" s="10" t="s">
        <v>918</v>
      </c>
      <c r="C363" s="15" t="s">
        <v>938</v>
      </c>
      <c r="D363" s="15" t="s">
        <v>922</v>
      </c>
    </row>
    <row r="364" spans="1:4" x14ac:dyDescent="0.25">
      <c r="A364" s="15">
        <v>8371</v>
      </c>
      <c r="B364" s="10" t="s">
        <v>917</v>
      </c>
      <c r="C364" s="15" t="s">
        <v>938</v>
      </c>
      <c r="D364" s="15" t="s">
        <v>922</v>
      </c>
    </row>
    <row r="365" spans="1:4" x14ac:dyDescent="0.25">
      <c r="A365" s="15">
        <v>8372</v>
      </c>
      <c r="B365" s="10" t="s">
        <v>918</v>
      </c>
      <c r="C365" s="15" t="s">
        <v>938</v>
      </c>
      <c r="D365" s="15" t="s">
        <v>922</v>
      </c>
    </row>
    <row r="366" spans="1:4" x14ac:dyDescent="0.25">
      <c r="A366" s="15">
        <v>8373</v>
      </c>
      <c r="B366" s="10" t="s">
        <v>917</v>
      </c>
      <c r="C366" s="15" t="s">
        <v>938</v>
      </c>
      <c r="D366" s="15" t="s">
        <v>922</v>
      </c>
    </row>
    <row r="367" spans="1:4" x14ac:dyDescent="0.25">
      <c r="A367" s="15">
        <v>8374</v>
      </c>
      <c r="B367" s="10" t="s">
        <v>917</v>
      </c>
      <c r="C367" s="15" t="s">
        <v>914</v>
      </c>
      <c r="D367" s="15" t="s">
        <v>922</v>
      </c>
    </row>
    <row r="368" spans="1:4" x14ac:dyDescent="0.25">
      <c r="A368" s="15">
        <v>8555</v>
      </c>
      <c r="B368" s="10" t="s">
        <v>917</v>
      </c>
      <c r="C368" s="15" t="s">
        <v>931</v>
      </c>
      <c r="D368" s="15" t="s">
        <v>922</v>
      </c>
    </row>
  </sheetData>
  <mergeCells count="1">
    <mergeCell ref="A1:D1"/>
  </mergeCells>
  <pageMargins left="0.2" right="0.2" top="0.75" bottom="0.75" header="0.3" footer="0.3"/>
  <pageSetup paperSize="14" fitToHeight="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pl27038</vt:lpstr>
      <vt:lpstr>pl27038 (2)</vt:lpstr>
      <vt:lpstr>G. Central (1) </vt:lpstr>
      <vt:lpstr>G. Auxiliar (2)</vt:lpstr>
      <vt:lpstr>G. Campesina (3)</vt:lpstr>
      <vt:lpstr>P. Factoria (5)</vt:lpstr>
      <vt:lpstr>P. Obrero (6)</vt:lpstr>
      <vt:lpstr>P. Prado(7)</vt:lpstr>
      <vt:lpstr>CCVP (7)</vt:lpstr>
      <vt:lpstr>'CCVP (7)'!Títulos_a_imprimir</vt:lpstr>
      <vt:lpstr>'G. Auxiliar (2)'!Títulos_a_imprimir</vt:lpstr>
      <vt:lpstr>'G. Central (1)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IMDESEPAL</dc:creator>
  <cp:lastModifiedBy>57318</cp:lastModifiedBy>
  <cp:lastPrinted>2022-05-09T22:14:56Z</cp:lastPrinted>
  <dcterms:created xsi:type="dcterms:W3CDTF">2020-12-04T17:01:37Z</dcterms:created>
  <dcterms:modified xsi:type="dcterms:W3CDTF">2022-05-09T22:19:56Z</dcterms:modified>
</cp:coreProperties>
</file>